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455" windowWidth="12195" windowHeight="7335" activeTab="0"/>
  </bookViews>
  <sheets>
    <sheet name="4.1.5.1" sheetId="1" r:id="rId1"/>
  </sheets>
  <definedNames>
    <definedName name="_xlnm.Print_Titles" localSheetId="0">'4.1.5.1'!$A:$A,'4.1.5.1'!$1:$3</definedName>
  </definedNames>
  <calcPr fullCalcOnLoad="1"/>
</workbook>
</file>

<file path=xl/sharedStrings.xml><?xml version="1.0" encoding="utf-8"?>
<sst xmlns="http://schemas.openxmlformats.org/spreadsheetml/2006/main" count="219" uniqueCount="134">
  <si>
    <t>Terület</t>
  </si>
  <si>
    <t>Összesen</t>
  </si>
  <si>
    <t>Megyei jogú város</t>
  </si>
  <si>
    <t>Többi város</t>
  </si>
  <si>
    <t>Városok együtt</t>
  </si>
  <si>
    <t>Községek, nagyközségek</t>
  </si>
  <si>
    <t>Megye összesen</t>
  </si>
  <si>
    <t>Járások</t>
  </si>
  <si>
    <t>Statisztikai kistérségek</t>
  </si>
  <si>
    <t>Népesség-nagyságcsoport</t>
  </si>
  <si>
    <t>Városok</t>
  </si>
  <si>
    <t>100 000–</t>
  </si>
  <si>
    <t>  50 000–99 999</t>
  </si>
  <si>
    <t>  30 000–49 999</t>
  </si>
  <si>
    <t>  20 000–29 999</t>
  </si>
  <si>
    <t>  15 000–19 999</t>
  </si>
  <si>
    <t>  10 000–14 999</t>
  </si>
  <si>
    <t>  5 000–9 999</t>
  </si>
  <si>
    <t> 1 000–4 999</t>
  </si>
  <si>
    <t>Együtt</t>
  </si>
  <si>
    <t>  3 000–4 999</t>
  </si>
  <si>
    <t>  2 000–2 999</t>
  </si>
  <si>
    <t>  1 500–1 999</t>
  </si>
  <si>
    <t>  1 000–1 499</t>
  </si>
  <si>
    <t>  500–999</t>
  </si>
  <si>
    <t>  200–499</t>
  </si>
  <si>
    <t>  199 és kevesebb</t>
  </si>
  <si>
    <t>Ebből:</t>
  </si>
  <si>
    <t>Települések adatai</t>
  </si>
  <si>
    <t>Megyeszékhely</t>
  </si>
  <si>
    <t>J07 K05 Zagyvarékas</t>
  </si>
  <si>
    <t>J07 K05 Vezseny</t>
  </si>
  <si>
    <t>J07 K05 Tószeg</t>
  </si>
  <si>
    <t>J04 K06 Tomajmonostora</t>
  </si>
  <si>
    <t>J07 K05 Tiszavárkony</t>
  </si>
  <si>
    <t>J09 K07 Tiszatenyő</t>
  </si>
  <si>
    <t>J08 K06 Tiszaszőlős</t>
  </si>
  <si>
    <t>J08 K06 Tiszaszentimre</t>
  </si>
  <si>
    <t>J07 K05 Tiszasüly</t>
  </si>
  <si>
    <t>J05 K03 Tiszasas</t>
  </si>
  <si>
    <t>J04 K06 Tiszaroff</t>
  </si>
  <si>
    <t>J09 K07 Tiszapüspöki</t>
  </si>
  <si>
    <t>J08 K06 Tiszaörs</t>
  </si>
  <si>
    <t>J05 K03 Tiszakürt</t>
  </si>
  <si>
    <t>J07 K05 Tiszajenő</t>
  </si>
  <si>
    <t>J05 K03 Tiszainoka</t>
  </si>
  <si>
    <t>J08 K06 Tiszaigar</t>
  </si>
  <si>
    <t>J04 K06 Tiszagyenda</t>
  </si>
  <si>
    <t>J08 K06 Tiszaderzs</t>
  </si>
  <si>
    <t>J04 K06 Tiszabura</t>
  </si>
  <si>
    <t>J04 K07 Tiszabő</t>
  </si>
  <si>
    <t>J05 K03 Szelevény</t>
  </si>
  <si>
    <t>J07 K05 Szászberek</t>
  </si>
  <si>
    <t>J07 K05 Szajol</t>
  </si>
  <si>
    <t>J07 K05 Rákócziújfalu</t>
  </si>
  <si>
    <t>J02 K01 Pusztamonostor</t>
  </si>
  <si>
    <t>J09 K07 Örményes</t>
  </si>
  <si>
    <t>J05 K03 Öcsöd</t>
  </si>
  <si>
    <t>J05 K03 Nagyrév</t>
  </si>
  <si>
    <t>J07 K05 Nagykörű</t>
  </si>
  <si>
    <t>J08 K06 Nagyiván</t>
  </si>
  <si>
    <t>J06 K04 Mezőhék</t>
  </si>
  <si>
    <t>J06 K04 Mesterszállás</t>
  </si>
  <si>
    <t>J03 K02 Kunmadaras</t>
  </si>
  <si>
    <t>J09 K07 Kuncsorba</t>
  </si>
  <si>
    <t>J07 K05 Kőtelek</t>
  </si>
  <si>
    <t>J06 K04 Kétpó</t>
  </si>
  <si>
    <t>J09 K07 Kengyel</t>
  </si>
  <si>
    <t>J02 K01 Jásztelek</t>
  </si>
  <si>
    <t>J01 K01 Jászszentandrás</t>
  </si>
  <si>
    <t>J01 K01 Jászladány</t>
  </si>
  <si>
    <t>J02 K01 Jászjákóhalma</t>
  </si>
  <si>
    <t>J01 K01 Jászivány</t>
  </si>
  <si>
    <t>J02 K01 Jászfelsőszentgyörgy</t>
  </si>
  <si>
    <t>J01 K01 Jászdózsa</t>
  </si>
  <si>
    <t>J02 K01 Jászboldogháza</t>
  </si>
  <si>
    <t>J01 K01 Jászalsószentgyörgy</t>
  </si>
  <si>
    <t>J02 K01 Jászágó</t>
  </si>
  <si>
    <t>J01 K01 Jánoshida</t>
  </si>
  <si>
    <t>J07 K05 Hunyadfalva</t>
  </si>
  <si>
    <t>J09 K07 Fegyvernek</t>
  </si>
  <si>
    <t>J05 K03 Cserkeszőlő</t>
  </si>
  <si>
    <t>J05 K03 Csépa</t>
  </si>
  <si>
    <t>J07 K05 Csataszög</t>
  </si>
  <si>
    <t>J05 K03 Cibakháza</t>
  </si>
  <si>
    <t>J07 K05 Besenyszög</t>
  </si>
  <si>
    <t>J03 K02 Berekfürdő</t>
  </si>
  <si>
    <t>J01 K01 Alattyán</t>
  </si>
  <si>
    <t>J07 K05 Újszász</t>
  </si>
  <si>
    <t>J06 K04 Túrkeve</t>
  </si>
  <si>
    <t>J09 K07 Törökszentmiklós</t>
  </si>
  <si>
    <t>J08 K06 Tiszafüred</t>
  </si>
  <si>
    <t>J05 K03 Tiszaföldvár</t>
  </si>
  <si>
    <t>J07 K05 Rákóczifalva</t>
  </si>
  <si>
    <t>J06 K04 Mezőtúr</t>
  </si>
  <si>
    <t>J07 K05 Martfű</t>
  </si>
  <si>
    <t>J05 K03 Kunszentmárton</t>
  </si>
  <si>
    <t>J04 K06 Kunhegyes</t>
  </si>
  <si>
    <t>J03 K02 Kisújszállás</t>
  </si>
  <si>
    <t>J03 K02 Kenderes</t>
  </si>
  <si>
    <t>J03 K02 Karcag</t>
  </si>
  <si>
    <t>J01 K01 Jászkisér</t>
  </si>
  <si>
    <t>J02 K01 Jászfényszaru</t>
  </si>
  <si>
    <t>J02 K01 Jászberény</t>
  </si>
  <si>
    <t>J02 K01 Jászárokszállás</t>
  </si>
  <si>
    <t>J01 K01 Jászapáti</t>
  </si>
  <si>
    <t>J04 K06 Abádszalók</t>
  </si>
  <si>
    <t>J07 K05 Szolnok</t>
  </si>
  <si>
    <t>–</t>
  </si>
  <si>
    <t>K07 Törökszentmiklósi</t>
  </si>
  <si>
    <t>K06 Tiszafüredi</t>
  </si>
  <si>
    <t>K05 Szolnoki</t>
  </si>
  <si>
    <t>K04 Mezőtúri</t>
  </si>
  <si>
    <t>K03 Kunszentmártoni</t>
  </si>
  <si>
    <t>K02 Karcagi</t>
  </si>
  <si>
    <t>K01 Jászberényi</t>
  </si>
  <si>
    <t>J09 Törökszentmiklósi</t>
  </si>
  <si>
    <t>J08 Tiszafüredi</t>
  </si>
  <si>
    <t>J07 Szolnoki</t>
  </si>
  <si>
    <t>J06 Mezőtúri</t>
  </si>
  <si>
    <t>J05 Kunszentmártoni</t>
  </si>
  <si>
    <t>J04 Kunhegyesi</t>
  </si>
  <si>
    <t>J03 Karcagi</t>
  </si>
  <si>
    <t>J02 Jászberényi</t>
  </si>
  <si>
    <t>J01 Jászapáti</t>
  </si>
  <si>
    <t>Férfi</t>
  </si>
  <si>
    <t>Nő</t>
  </si>
  <si>
    <t>foglalkoztatott</t>
  </si>
  <si>
    <t>munkanélküli</t>
  </si>
  <si>
    <t>inaktív kereső</t>
  </si>
  <si>
    <t>eltartott</t>
  </si>
  <si>
    <t>együtt</t>
  </si>
  <si>
    <t>összesen</t>
  </si>
  <si>
    <t>4.1.5.1 A népesség gazdasági aktivitás szerint, 2011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</si>
</sst>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.00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0.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4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1" fillId="4" borderId="0" applyNumberFormat="0" applyBorder="0" applyAlignment="0" applyProtection="0"/>
    <xf numFmtId="0" fontId="15" fillId="22" borderId="8" applyNumberFormat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10" xfId="56" applyFont="1" applyFill="1" applyBorder="1" applyAlignment="1">
      <alignment/>
      <protection/>
    </xf>
    <xf numFmtId="0" fontId="5" fillId="0" borderId="0" xfId="56" applyFont="1" applyFill="1">
      <alignment/>
      <protection/>
    </xf>
    <xf numFmtId="0" fontId="4" fillId="0" borderId="0" xfId="56" applyFont="1" applyFill="1">
      <alignment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49" fontId="4" fillId="0" borderId="0" xfId="57" applyNumberFormat="1" applyFont="1" applyFill="1">
      <alignment/>
      <protection/>
    </xf>
    <xf numFmtId="3" fontId="4" fillId="0" borderId="0" xfId="57" applyNumberFormat="1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49" fontId="4" fillId="0" borderId="0" xfId="57" applyNumberFormat="1" applyFont="1" applyFill="1" applyAlignment="1">
      <alignment horizontal="right"/>
      <protection/>
    </xf>
    <xf numFmtId="49" fontId="4" fillId="0" borderId="0" xfId="57" applyNumberFormat="1" applyFont="1" applyFill="1" applyAlignment="1">
      <alignment/>
      <protection/>
    </xf>
    <xf numFmtId="3" fontId="4" fillId="0" borderId="0" xfId="57" applyNumberFormat="1" applyFont="1" applyFill="1" applyAlignment="1">
      <alignment horizontal="left" inden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6" fillId="0" borderId="0" xfId="56" applyFont="1" applyFill="1">
      <alignment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14" xfId="56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/>
      <protection/>
    </xf>
    <xf numFmtId="0" fontId="4" fillId="0" borderId="15" xfId="56" applyFont="1" applyFill="1" applyBorder="1" applyAlignment="1">
      <alignment horizontal="center"/>
      <protection/>
    </xf>
    <xf numFmtId="0" fontId="4" fillId="0" borderId="16" xfId="56" applyFont="1" applyFill="1" applyBorder="1" applyAlignment="1">
      <alignment horizont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04_Tablak_foglakozas_4.1.10­_HunEng_param" xfId="56"/>
    <cellStyle name="Normál_4_O_4.1.3.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0.28125" style="16" customWidth="1"/>
    <col min="2" max="16" width="11.00390625" style="3" customWidth="1"/>
    <col min="17" max="16384" width="9.140625" style="3" customWidth="1"/>
  </cols>
  <sheetData>
    <row r="1" spans="1:16" s="2" customFormat="1" ht="11.25">
      <c r="A1" s="1" t="s">
        <v>133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1.25">
      <c r="A2" s="17" t="s">
        <v>0</v>
      </c>
      <c r="B2" s="19" t="s">
        <v>125</v>
      </c>
      <c r="C2" s="20"/>
      <c r="D2" s="20"/>
      <c r="E2" s="20"/>
      <c r="F2" s="21"/>
      <c r="G2" s="19" t="s">
        <v>126</v>
      </c>
      <c r="H2" s="20"/>
      <c r="I2" s="20"/>
      <c r="J2" s="20"/>
      <c r="K2" s="21"/>
      <c r="L2" s="19" t="s">
        <v>1</v>
      </c>
      <c r="M2" s="20"/>
      <c r="N2" s="20"/>
      <c r="O2" s="20"/>
      <c r="P2" s="20"/>
    </row>
    <row r="3" spans="1:16" ht="11.25">
      <c r="A3" s="18"/>
      <c r="B3" s="4" t="s">
        <v>127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127</v>
      </c>
      <c r="H3" s="4" t="s">
        <v>128</v>
      </c>
      <c r="I3" s="4" t="s">
        <v>129</v>
      </c>
      <c r="J3" s="5" t="s">
        <v>130</v>
      </c>
      <c r="K3" s="4" t="s">
        <v>131</v>
      </c>
      <c r="L3" s="4" t="s">
        <v>127</v>
      </c>
      <c r="M3" s="4" t="s">
        <v>128</v>
      </c>
      <c r="N3" s="4" t="s">
        <v>129</v>
      </c>
      <c r="O3" s="4" t="s">
        <v>130</v>
      </c>
      <c r="P3" s="5" t="s">
        <v>132</v>
      </c>
    </row>
    <row r="4" spans="1:16" s="8" customFormat="1" ht="11.25">
      <c r="A4" s="6" t="s">
        <v>2</v>
      </c>
      <c r="B4" s="7">
        <v>15592</v>
      </c>
      <c r="C4" s="7">
        <v>1983</v>
      </c>
      <c r="D4" s="7">
        <v>7565</v>
      </c>
      <c r="E4" s="7">
        <v>8974</v>
      </c>
      <c r="F4" s="7">
        <v>34114</v>
      </c>
      <c r="G4" s="7">
        <v>15051</v>
      </c>
      <c r="H4" s="7">
        <v>1857</v>
      </c>
      <c r="I4" s="7">
        <v>13285</v>
      </c>
      <c r="J4" s="7">
        <v>8646</v>
      </c>
      <c r="K4" s="7">
        <v>38839</v>
      </c>
      <c r="L4" s="7">
        <v>30643</v>
      </c>
      <c r="M4" s="7">
        <v>3840</v>
      </c>
      <c r="N4" s="7">
        <v>20850</v>
      </c>
      <c r="O4" s="7">
        <v>17620</v>
      </c>
      <c r="P4" s="7">
        <v>72953</v>
      </c>
    </row>
    <row r="5" spans="1:16" s="8" customFormat="1" ht="11.25">
      <c r="A5" s="6" t="s">
        <v>3</v>
      </c>
      <c r="B5" s="7">
        <v>40616</v>
      </c>
      <c r="C5" s="7">
        <v>6760</v>
      </c>
      <c r="D5" s="7">
        <v>24439</v>
      </c>
      <c r="E5" s="7">
        <v>24332</v>
      </c>
      <c r="F5" s="7">
        <v>96147</v>
      </c>
      <c r="G5" s="7">
        <v>33354</v>
      </c>
      <c r="H5" s="7">
        <v>5992</v>
      </c>
      <c r="I5" s="7">
        <v>41099</v>
      </c>
      <c r="J5" s="7">
        <v>24156</v>
      </c>
      <c r="K5" s="7">
        <v>104601</v>
      </c>
      <c r="L5" s="7">
        <v>73970</v>
      </c>
      <c r="M5" s="7">
        <v>12752</v>
      </c>
      <c r="N5" s="7">
        <v>65538</v>
      </c>
      <c r="O5" s="7">
        <v>48488</v>
      </c>
      <c r="P5" s="7">
        <v>200748</v>
      </c>
    </row>
    <row r="6" spans="1:16" s="8" customFormat="1" ht="11.25">
      <c r="A6" s="9" t="s">
        <v>4</v>
      </c>
      <c r="B6" s="7">
        <v>56208</v>
      </c>
      <c r="C6" s="7">
        <v>8743</v>
      </c>
      <c r="D6" s="7">
        <v>32004</v>
      </c>
      <c r="E6" s="7">
        <v>33306</v>
      </c>
      <c r="F6" s="7">
        <v>130261</v>
      </c>
      <c r="G6" s="7">
        <v>48405</v>
      </c>
      <c r="H6" s="7">
        <v>7849</v>
      </c>
      <c r="I6" s="7">
        <v>54384</v>
      </c>
      <c r="J6" s="7">
        <v>32802</v>
      </c>
      <c r="K6" s="7">
        <v>143440</v>
      </c>
      <c r="L6" s="7">
        <v>104613</v>
      </c>
      <c r="M6" s="7">
        <v>16592</v>
      </c>
      <c r="N6" s="7">
        <v>86388</v>
      </c>
      <c r="O6" s="7">
        <v>66108</v>
      </c>
      <c r="P6" s="7">
        <v>273701</v>
      </c>
    </row>
    <row r="7" spans="1:16" s="8" customFormat="1" ht="11.25">
      <c r="A7" s="6" t="s">
        <v>5</v>
      </c>
      <c r="B7" s="7">
        <v>21279</v>
      </c>
      <c r="C7" s="7">
        <v>4472</v>
      </c>
      <c r="D7" s="7">
        <v>14351</v>
      </c>
      <c r="E7" s="7">
        <v>14867</v>
      </c>
      <c r="F7" s="7">
        <v>54969</v>
      </c>
      <c r="G7" s="7">
        <v>16203</v>
      </c>
      <c r="H7" s="7">
        <v>3533</v>
      </c>
      <c r="I7" s="7">
        <v>23599</v>
      </c>
      <c r="J7" s="7">
        <v>14589</v>
      </c>
      <c r="K7" s="7">
        <v>57924</v>
      </c>
      <c r="L7" s="7">
        <v>37482</v>
      </c>
      <c r="M7" s="7">
        <v>8005</v>
      </c>
      <c r="N7" s="7">
        <v>37950</v>
      </c>
      <c r="O7" s="7">
        <v>29456</v>
      </c>
      <c r="P7" s="7">
        <v>112893</v>
      </c>
    </row>
    <row r="8" spans="1:16" s="8" customFormat="1" ht="11.25">
      <c r="A8" s="9" t="s">
        <v>6</v>
      </c>
      <c r="B8" s="7">
        <v>77487</v>
      </c>
      <c r="C8" s="7">
        <v>13215</v>
      </c>
      <c r="D8" s="7">
        <v>46355</v>
      </c>
      <c r="E8" s="7">
        <v>48173</v>
      </c>
      <c r="F8" s="7">
        <v>185230</v>
      </c>
      <c r="G8" s="7">
        <v>64608</v>
      </c>
      <c r="H8" s="7">
        <v>11382</v>
      </c>
      <c r="I8" s="7">
        <v>77983</v>
      </c>
      <c r="J8" s="7">
        <v>47391</v>
      </c>
      <c r="K8" s="7">
        <v>201364</v>
      </c>
      <c r="L8" s="7">
        <v>142095</v>
      </c>
      <c r="M8" s="7">
        <v>24597</v>
      </c>
      <c r="N8" s="7">
        <v>124338</v>
      </c>
      <c r="O8" s="7">
        <v>95564</v>
      </c>
      <c r="P8" s="7">
        <v>386594</v>
      </c>
    </row>
    <row r="9" spans="1:16" s="8" customFormat="1" ht="11.25">
      <c r="A9" s="10" t="s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s="8" customFormat="1" ht="11.25">
      <c r="A10" s="11" t="s">
        <v>124</v>
      </c>
      <c r="B10" s="7">
        <v>6290</v>
      </c>
      <c r="C10" s="7">
        <v>1177</v>
      </c>
      <c r="D10" s="7">
        <v>4107</v>
      </c>
      <c r="E10" s="7">
        <v>4295</v>
      </c>
      <c r="F10" s="7">
        <v>15869</v>
      </c>
      <c r="G10" s="7">
        <v>4835</v>
      </c>
      <c r="H10" s="7">
        <v>934</v>
      </c>
      <c r="I10" s="7">
        <v>7130</v>
      </c>
      <c r="J10" s="7">
        <v>4404</v>
      </c>
      <c r="K10" s="7">
        <v>17303</v>
      </c>
      <c r="L10" s="7">
        <v>11125</v>
      </c>
      <c r="M10" s="7">
        <v>2111</v>
      </c>
      <c r="N10" s="7">
        <v>11237</v>
      </c>
      <c r="O10" s="7">
        <v>8699</v>
      </c>
      <c r="P10" s="7">
        <v>33172</v>
      </c>
    </row>
    <row r="11" spans="1:16" s="8" customFormat="1" ht="11.25">
      <c r="A11" s="11" t="s">
        <v>123</v>
      </c>
      <c r="B11" s="7">
        <v>11338</v>
      </c>
      <c r="C11" s="7">
        <v>1346</v>
      </c>
      <c r="D11" s="7">
        <v>5974</v>
      </c>
      <c r="E11" s="7">
        <v>5782</v>
      </c>
      <c r="F11" s="7">
        <v>24440</v>
      </c>
      <c r="G11" s="7">
        <v>9475</v>
      </c>
      <c r="H11" s="7">
        <v>1115</v>
      </c>
      <c r="I11" s="7">
        <v>10387</v>
      </c>
      <c r="J11" s="7">
        <v>5857</v>
      </c>
      <c r="K11" s="7">
        <v>26834</v>
      </c>
      <c r="L11" s="7">
        <v>20813</v>
      </c>
      <c r="M11" s="7">
        <v>2461</v>
      </c>
      <c r="N11" s="7">
        <v>16361</v>
      </c>
      <c r="O11" s="7">
        <v>11639</v>
      </c>
      <c r="P11" s="7">
        <v>51274</v>
      </c>
    </row>
    <row r="12" spans="1:16" s="8" customFormat="1" ht="11.25">
      <c r="A12" s="11" t="s">
        <v>122</v>
      </c>
      <c r="B12" s="7">
        <v>7917</v>
      </c>
      <c r="C12" s="7">
        <v>1635</v>
      </c>
      <c r="D12" s="7">
        <v>5301</v>
      </c>
      <c r="E12" s="7">
        <v>6016</v>
      </c>
      <c r="F12" s="7">
        <v>20869</v>
      </c>
      <c r="G12" s="7">
        <v>6359</v>
      </c>
      <c r="H12" s="7">
        <v>1440</v>
      </c>
      <c r="I12" s="7">
        <v>8698</v>
      </c>
      <c r="J12" s="7">
        <v>5860</v>
      </c>
      <c r="K12" s="7">
        <v>22357</v>
      </c>
      <c r="L12" s="7">
        <v>14276</v>
      </c>
      <c r="M12" s="7">
        <v>3075</v>
      </c>
      <c r="N12" s="7">
        <v>13999</v>
      </c>
      <c r="O12" s="7">
        <v>11876</v>
      </c>
      <c r="P12" s="7">
        <v>43226</v>
      </c>
    </row>
    <row r="13" spans="1:16" s="8" customFormat="1" ht="11.25">
      <c r="A13" s="11" t="s">
        <v>121</v>
      </c>
      <c r="B13" s="7">
        <v>3242</v>
      </c>
      <c r="C13" s="7">
        <v>899</v>
      </c>
      <c r="D13" s="7">
        <v>2597</v>
      </c>
      <c r="E13" s="7">
        <v>3012</v>
      </c>
      <c r="F13" s="7">
        <v>9750</v>
      </c>
      <c r="G13" s="7">
        <v>2476</v>
      </c>
      <c r="H13" s="7">
        <v>719</v>
      </c>
      <c r="I13" s="7">
        <v>4170</v>
      </c>
      <c r="J13" s="7">
        <v>2930</v>
      </c>
      <c r="K13" s="7">
        <v>10295</v>
      </c>
      <c r="L13" s="7">
        <v>5718</v>
      </c>
      <c r="M13" s="7">
        <v>1618</v>
      </c>
      <c r="N13" s="7">
        <v>6767</v>
      </c>
      <c r="O13" s="7">
        <v>5942</v>
      </c>
      <c r="P13" s="7">
        <v>20045</v>
      </c>
    </row>
    <row r="14" spans="1:16" s="8" customFormat="1" ht="11.25">
      <c r="A14" s="11" t="s">
        <v>120</v>
      </c>
      <c r="B14" s="7">
        <v>6868</v>
      </c>
      <c r="C14" s="7">
        <v>1461</v>
      </c>
      <c r="D14" s="7">
        <v>4633</v>
      </c>
      <c r="E14" s="7">
        <v>4497</v>
      </c>
      <c r="F14" s="7">
        <v>17459</v>
      </c>
      <c r="G14" s="7">
        <v>5308</v>
      </c>
      <c r="H14" s="7">
        <v>1288</v>
      </c>
      <c r="I14" s="7">
        <v>7896</v>
      </c>
      <c r="J14" s="7">
        <v>4196</v>
      </c>
      <c r="K14" s="7">
        <v>18688</v>
      </c>
      <c r="L14" s="7">
        <v>12176</v>
      </c>
      <c r="M14" s="7">
        <v>2749</v>
      </c>
      <c r="N14" s="7">
        <v>12529</v>
      </c>
      <c r="O14" s="7">
        <v>8693</v>
      </c>
      <c r="P14" s="7">
        <v>36147</v>
      </c>
    </row>
    <row r="15" spans="1:16" s="8" customFormat="1" ht="11.25">
      <c r="A15" s="11" t="s">
        <v>119</v>
      </c>
      <c r="B15" s="7">
        <v>5595</v>
      </c>
      <c r="C15" s="7">
        <v>1001</v>
      </c>
      <c r="D15" s="7">
        <v>3690</v>
      </c>
      <c r="E15" s="7">
        <v>3392</v>
      </c>
      <c r="F15" s="7">
        <v>13678</v>
      </c>
      <c r="G15" s="7">
        <v>4431</v>
      </c>
      <c r="H15" s="7">
        <v>917</v>
      </c>
      <c r="I15" s="7">
        <v>5842</v>
      </c>
      <c r="J15" s="7">
        <v>3323</v>
      </c>
      <c r="K15" s="7">
        <v>14513</v>
      </c>
      <c r="L15" s="7">
        <v>10026</v>
      </c>
      <c r="M15" s="7">
        <v>1918</v>
      </c>
      <c r="N15" s="7">
        <v>9532</v>
      </c>
      <c r="O15" s="7">
        <v>6715</v>
      </c>
      <c r="P15" s="7">
        <v>28191</v>
      </c>
    </row>
    <row r="16" spans="1:16" s="8" customFormat="1" ht="11.25">
      <c r="A16" s="11" t="s">
        <v>118</v>
      </c>
      <c r="B16" s="7">
        <v>25186</v>
      </c>
      <c r="C16" s="7">
        <v>3486</v>
      </c>
      <c r="D16" s="7">
        <v>13150</v>
      </c>
      <c r="E16" s="7">
        <v>14235</v>
      </c>
      <c r="F16" s="7">
        <v>56057</v>
      </c>
      <c r="G16" s="7">
        <v>22854</v>
      </c>
      <c r="H16" s="7">
        <v>3089</v>
      </c>
      <c r="I16" s="7">
        <v>22424</v>
      </c>
      <c r="J16" s="7">
        <v>13817</v>
      </c>
      <c r="K16" s="7">
        <v>62184</v>
      </c>
      <c r="L16" s="7">
        <v>48040</v>
      </c>
      <c r="M16" s="7">
        <v>6575</v>
      </c>
      <c r="N16" s="7">
        <v>35574</v>
      </c>
      <c r="O16" s="7">
        <v>28052</v>
      </c>
      <c r="P16" s="7">
        <v>118241</v>
      </c>
    </row>
    <row r="17" spans="1:16" s="8" customFormat="1" ht="11.25">
      <c r="A17" s="11" t="s">
        <v>117</v>
      </c>
      <c r="B17" s="7">
        <v>3747</v>
      </c>
      <c r="C17" s="7">
        <v>821</v>
      </c>
      <c r="D17" s="7">
        <v>2526</v>
      </c>
      <c r="E17" s="7">
        <v>2269</v>
      </c>
      <c r="F17" s="7">
        <v>9363</v>
      </c>
      <c r="G17" s="7">
        <v>3125</v>
      </c>
      <c r="H17" s="7">
        <v>728</v>
      </c>
      <c r="I17" s="7">
        <v>4102</v>
      </c>
      <c r="J17" s="7">
        <v>2241</v>
      </c>
      <c r="K17" s="7">
        <v>10196</v>
      </c>
      <c r="L17" s="7">
        <v>6872</v>
      </c>
      <c r="M17" s="7">
        <v>1549</v>
      </c>
      <c r="N17" s="7">
        <v>6628</v>
      </c>
      <c r="O17" s="7">
        <v>4510</v>
      </c>
      <c r="P17" s="7">
        <v>19559</v>
      </c>
    </row>
    <row r="18" spans="1:16" s="8" customFormat="1" ht="11.25">
      <c r="A18" s="11" t="s">
        <v>116</v>
      </c>
      <c r="B18" s="7">
        <v>7304</v>
      </c>
      <c r="C18" s="7">
        <v>1389</v>
      </c>
      <c r="D18" s="7">
        <v>4377</v>
      </c>
      <c r="E18" s="7">
        <v>4675</v>
      </c>
      <c r="F18" s="7">
        <v>17745</v>
      </c>
      <c r="G18" s="7">
        <v>5745</v>
      </c>
      <c r="H18" s="7">
        <v>1152</v>
      </c>
      <c r="I18" s="7">
        <v>7334</v>
      </c>
      <c r="J18" s="7">
        <v>4763</v>
      </c>
      <c r="K18" s="7">
        <v>18994</v>
      </c>
      <c r="L18" s="7">
        <v>13049</v>
      </c>
      <c r="M18" s="7">
        <v>2541</v>
      </c>
      <c r="N18" s="7">
        <v>11711</v>
      </c>
      <c r="O18" s="7">
        <v>9438</v>
      </c>
      <c r="P18" s="7">
        <v>36739</v>
      </c>
    </row>
    <row r="19" spans="1:16" s="8" customFormat="1" ht="11.25">
      <c r="A19" s="6" t="s">
        <v>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s="8" customFormat="1" ht="11.25">
      <c r="A20" s="11" t="s">
        <v>115</v>
      </c>
      <c r="B20" s="7">
        <v>17628</v>
      </c>
      <c r="C20" s="7">
        <v>2523</v>
      </c>
      <c r="D20" s="7">
        <v>10081</v>
      </c>
      <c r="E20" s="7">
        <v>10077</v>
      </c>
      <c r="F20" s="7">
        <v>40309</v>
      </c>
      <c r="G20" s="7">
        <v>14310</v>
      </c>
      <c r="H20" s="7">
        <v>2049</v>
      </c>
      <c r="I20" s="7">
        <v>17517</v>
      </c>
      <c r="J20" s="7">
        <v>10261</v>
      </c>
      <c r="K20" s="7">
        <v>44137</v>
      </c>
      <c r="L20" s="7">
        <v>31938</v>
      </c>
      <c r="M20" s="7">
        <v>4572</v>
      </c>
      <c r="N20" s="7">
        <v>27598</v>
      </c>
      <c r="O20" s="7">
        <v>20338</v>
      </c>
      <c r="P20" s="7">
        <v>84446</v>
      </c>
    </row>
    <row r="21" spans="1:16" s="8" customFormat="1" ht="11.25">
      <c r="A21" s="11" t="s">
        <v>114</v>
      </c>
      <c r="B21" s="7">
        <v>7917</v>
      </c>
      <c r="C21" s="7">
        <v>1635</v>
      </c>
      <c r="D21" s="7">
        <v>5301</v>
      </c>
      <c r="E21" s="7">
        <v>6016</v>
      </c>
      <c r="F21" s="7">
        <v>20869</v>
      </c>
      <c r="G21" s="7">
        <v>6359</v>
      </c>
      <c r="H21" s="7">
        <v>1440</v>
      </c>
      <c r="I21" s="7">
        <v>8698</v>
      </c>
      <c r="J21" s="7">
        <v>5860</v>
      </c>
      <c r="K21" s="7">
        <v>22357</v>
      </c>
      <c r="L21" s="7">
        <v>14276</v>
      </c>
      <c r="M21" s="7">
        <v>3075</v>
      </c>
      <c r="N21" s="7">
        <v>13999</v>
      </c>
      <c r="O21" s="7">
        <v>11876</v>
      </c>
      <c r="P21" s="7">
        <v>43226</v>
      </c>
    </row>
    <row r="22" spans="1:16" s="8" customFormat="1" ht="11.25">
      <c r="A22" s="11" t="s">
        <v>113</v>
      </c>
      <c r="B22" s="7">
        <v>6868</v>
      </c>
      <c r="C22" s="7">
        <v>1461</v>
      </c>
      <c r="D22" s="7">
        <v>4633</v>
      </c>
      <c r="E22" s="7">
        <v>4497</v>
      </c>
      <c r="F22" s="7">
        <v>17459</v>
      </c>
      <c r="G22" s="7">
        <v>5308</v>
      </c>
      <c r="H22" s="7">
        <v>1288</v>
      </c>
      <c r="I22" s="7">
        <v>7896</v>
      </c>
      <c r="J22" s="7">
        <v>4196</v>
      </c>
      <c r="K22" s="7">
        <v>18688</v>
      </c>
      <c r="L22" s="7">
        <v>12176</v>
      </c>
      <c r="M22" s="7">
        <v>2749</v>
      </c>
      <c r="N22" s="7">
        <v>12529</v>
      </c>
      <c r="O22" s="7">
        <v>8693</v>
      </c>
      <c r="P22" s="7">
        <v>36147</v>
      </c>
    </row>
    <row r="23" spans="1:16" s="8" customFormat="1" ht="11.25">
      <c r="A23" s="11" t="s">
        <v>112</v>
      </c>
      <c r="B23" s="7">
        <v>5595</v>
      </c>
      <c r="C23" s="7">
        <v>1001</v>
      </c>
      <c r="D23" s="7">
        <v>3690</v>
      </c>
      <c r="E23" s="7">
        <v>3392</v>
      </c>
      <c r="F23" s="7">
        <v>13678</v>
      </c>
      <c r="G23" s="7">
        <v>4431</v>
      </c>
      <c r="H23" s="7">
        <v>917</v>
      </c>
      <c r="I23" s="7">
        <v>5842</v>
      </c>
      <c r="J23" s="7">
        <v>3323</v>
      </c>
      <c r="K23" s="7">
        <v>14513</v>
      </c>
      <c r="L23" s="7">
        <v>10026</v>
      </c>
      <c r="M23" s="7">
        <v>1918</v>
      </c>
      <c r="N23" s="7">
        <v>9532</v>
      </c>
      <c r="O23" s="7">
        <v>6715</v>
      </c>
      <c r="P23" s="7">
        <v>28191</v>
      </c>
    </row>
    <row r="24" spans="1:16" s="8" customFormat="1" ht="11.25">
      <c r="A24" s="11" t="s">
        <v>111</v>
      </c>
      <c r="B24" s="7">
        <v>25186</v>
      </c>
      <c r="C24" s="7">
        <v>3486</v>
      </c>
      <c r="D24" s="7">
        <v>13150</v>
      </c>
      <c r="E24" s="7">
        <v>14235</v>
      </c>
      <c r="F24" s="7">
        <v>56057</v>
      </c>
      <c r="G24" s="7">
        <v>22854</v>
      </c>
      <c r="H24" s="7">
        <v>3089</v>
      </c>
      <c r="I24" s="7">
        <v>22424</v>
      </c>
      <c r="J24" s="7">
        <v>13817</v>
      </c>
      <c r="K24" s="7">
        <v>62184</v>
      </c>
      <c r="L24" s="7">
        <v>48040</v>
      </c>
      <c r="M24" s="7">
        <v>6575</v>
      </c>
      <c r="N24" s="7">
        <v>35574</v>
      </c>
      <c r="O24" s="7">
        <v>28052</v>
      </c>
      <c r="P24" s="7">
        <v>118241</v>
      </c>
    </row>
    <row r="25" spans="1:16" s="8" customFormat="1" ht="11.25">
      <c r="A25" s="11" t="s">
        <v>110</v>
      </c>
      <c r="B25" s="7">
        <v>6877</v>
      </c>
      <c r="C25" s="7">
        <v>1603</v>
      </c>
      <c r="D25" s="7">
        <v>4884</v>
      </c>
      <c r="E25" s="7">
        <v>4736</v>
      </c>
      <c r="F25" s="7">
        <v>18100</v>
      </c>
      <c r="G25" s="7">
        <v>5496</v>
      </c>
      <c r="H25" s="7">
        <v>1405</v>
      </c>
      <c r="I25" s="7">
        <v>7933</v>
      </c>
      <c r="J25" s="7">
        <v>4687</v>
      </c>
      <c r="K25" s="7">
        <v>19521</v>
      </c>
      <c r="L25" s="7">
        <v>12373</v>
      </c>
      <c r="M25" s="7">
        <v>3008</v>
      </c>
      <c r="N25" s="7">
        <v>12817</v>
      </c>
      <c r="O25" s="7">
        <v>9423</v>
      </c>
      <c r="P25" s="7">
        <v>37621</v>
      </c>
    </row>
    <row r="26" spans="1:16" s="8" customFormat="1" ht="11.25">
      <c r="A26" s="11" t="s">
        <v>109</v>
      </c>
      <c r="B26" s="7">
        <v>7416</v>
      </c>
      <c r="C26" s="7">
        <v>1506</v>
      </c>
      <c r="D26" s="7">
        <v>4616</v>
      </c>
      <c r="E26" s="7">
        <v>5220</v>
      </c>
      <c r="F26" s="7">
        <v>18758</v>
      </c>
      <c r="G26" s="7">
        <v>5850</v>
      </c>
      <c r="H26" s="7">
        <v>1194</v>
      </c>
      <c r="I26" s="7">
        <v>7673</v>
      </c>
      <c r="J26" s="7">
        <v>5247</v>
      </c>
      <c r="K26" s="7">
        <v>19964</v>
      </c>
      <c r="L26" s="7">
        <v>13266</v>
      </c>
      <c r="M26" s="7">
        <v>2700</v>
      </c>
      <c r="N26" s="7">
        <v>12289</v>
      </c>
      <c r="O26" s="7">
        <v>10467</v>
      </c>
      <c r="P26" s="7">
        <v>38722</v>
      </c>
    </row>
    <row r="27" spans="1:16" s="8" customFormat="1" ht="11.25">
      <c r="A27" s="12" t="s">
        <v>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s="8" customFormat="1" ht="11.25">
      <c r="A28" s="13" t="s">
        <v>10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s="8" customFormat="1" ht="11.25">
      <c r="A29" s="14" t="s">
        <v>11</v>
      </c>
      <c r="B29" s="7" t="s">
        <v>108</v>
      </c>
      <c r="C29" s="7" t="s">
        <v>108</v>
      </c>
      <c r="D29" s="7" t="s">
        <v>108</v>
      </c>
      <c r="E29" s="7" t="s">
        <v>108</v>
      </c>
      <c r="F29" s="7" t="s">
        <v>108</v>
      </c>
      <c r="G29" s="7" t="s">
        <v>108</v>
      </c>
      <c r="H29" s="7" t="s">
        <v>108</v>
      </c>
      <c r="I29" s="7" t="s">
        <v>108</v>
      </c>
      <c r="J29" s="7" t="s">
        <v>108</v>
      </c>
      <c r="K29" s="7" t="s">
        <v>108</v>
      </c>
      <c r="L29" s="7" t="s">
        <v>108</v>
      </c>
      <c r="M29" s="7" t="s">
        <v>108</v>
      </c>
      <c r="N29" s="7" t="s">
        <v>108</v>
      </c>
      <c r="O29" s="7" t="s">
        <v>108</v>
      </c>
      <c r="P29" s="7" t="s">
        <v>108</v>
      </c>
    </row>
    <row r="30" spans="1:16" s="8" customFormat="1" ht="11.25">
      <c r="A30" s="14" t="s">
        <v>12</v>
      </c>
      <c r="B30" s="7">
        <v>15592</v>
      </c>
      <c r="C30" s="7">
        <v>1983</v>
      </c>
      <c r="D30" s="7">
        <v>7565</v>
      </c>
      <c r="E30" s="7">
        <v>8974</v>
      </c>
      <c r="F30" s="7">
        <v>34114</v>
      </c>
      <c r="G30" s="7">
        <v>15051</v>
      </c>
      <c r="H30" s="7">
        <v>1857</v>
      </c>
      <c r="I30" s="7">
        <v>13285</v>
      </c>
      <c r="J30" s="7">
        <v>8646</v>
      </c>
      <c r="K30" s="7">
        <v>38839</v>
      </c>
      <c r="L30" s="7">
        <v>30643</v>
      </c>
      <c r="M30" s="7">
        <v>3840</v>
      </c>
      <c r="N30" s="7">
        <v>20850</v>
      </c>
      <c r="O30" s="7">
        <v>17620</v>
      </c>
      <c r="P30" s="7">
        <v>72953</v>
      </c>
    </row>
    <row r="31" spans="1:16" s="8" customFormat="1" ht="11.25">
      <c r="A31" s="14" t="s">
        <v>13</v>
      </c>
      <c r="B31" s="7" t="s">
        <v>108</v>
      </c>
      <c r="C31" s="7" t="s">
        <v>108</v>
      </c>
      <c r="D31" s="7" t="s">
        <v>108</v>
      </c>
      <c r="E31" s="7" t="s">
        <v>108</v>
      </c>
      <c r="F31" s="7" t="s">
        <v>108</v>
      </c>
      <c r="G31" s="7" t="s">
        <v>108</v>
      </c>
      <c r="H31" s="7" t="s">
        <v>108</v>
      </c>
      <c r="I31" s="7" t="s">
        <v>108</v>
      </c>
      <c r="J31" s="7" t="s">
        <v>108</v>
      </c>
      <c r="K31" s="7" t="s">
        <v>108</v>
      </c>
      <c r="L31" s="7" t="s">
        <v>108</v>
      </c>
      <c r="M31" s="7" t="s">
        <v>108</v>
      </c>
      <c r="N31" s="7" t="s">
        <v>108</v>
      </c>
      <c r="O31" s="7" t="s">
        <v>108</v>
      </c>
      <c r="P31" s="7" t="s">
        <v>108</v>
      </c>
    </row>
    <row r="32" spans="1:16" s="8" customFormat="1" ht="11.25">
      <c r="A32" s="14" t="s">
        <v>14</v>
      </c>
      <c r="B32" s="7">
        <v>14128</v>
      </c>
      <c r="C32" s="7">
        <v>2052</v>
      </c>
      <c r="D32" s="7">
        <v>8171</v>
      </c>
      <c r="E32" s="7">
        <v>8448</v>
      </c>
      <c r="F32" s="7">
        <v>32799</v>
      </c>
      <c r="G32" s="7">
        <v>11962</v>
      </c>
      <c r="H32" s="7">
        <v>1781</v>
      </c>
      <c r="I32" s="7">
        <v>13847</v>
      </c>
      <c r="J32" s="7">
        <v>8401</v>
      </c>
      <c r="K32" s="7">
        <v>35991</v>
      </c>
      <c r="L32" s="7">
        <v>26090</v>
      </c>
      <c r="M32" s="7">
        <v>3833</v>
      </c>
      <c r="N32" s="7">
        <v>22018</v>
      </c>
      <c r="O32" s="7">
        <v>16849</v>
      </c>
      <c r="P32" s="7">
        <v>68790</v>
      </c>
    </row>
    <row r="33" spans="1:16" s="8" customFormat="1" ht="11.25">
      <c r="A33" s="14" t="s">
        <v>15</v>
      </c>
      <c r="B33" s="7">
        <v>3401</v>
      </c>
      <c r="C33" s="7">
        <v>587</v>
      </c>
      <c r="D33" s="7">
        <v>2309</v>
      </c>
      <c r="E33" s="7">
        <v>2086</v>
      </c>
      <c r="F33" s="7">
        <v>8383</v>
      </c>
      <c r="G33" s="7">
        <v>2826</v>
      </c>
      <c r="H33" s="7">
        <v>497</v>
      </c>
      <c r="I33" s="7">
        <v>3706</v>
      </c>
      <c r="J33" s="7">
        <v>2098</v>
      </c>
      <c r="K33" s="7">
        <v>9127</v>
      </c>
      <c r="L33" s="7">
        <v>6227</v>
      </c>
      <c r="M33" s="7">
        <v>1084</v>
      </c>
      <c r="N33" s="7">
        <v>6015</v>
      </c>
      <c r="O33" s="7">
        <v>4184</v>
      </c>
      <c r="P33" s="7">
        <v>17510</v>
      </c>
    </row>
    <row r="34" spans="1:16" s="8" customFormat="1" ht="11.25">
      <c r="A34" s="14" t="s">
        <v>16</v>
      </c>
      <c r="B34" s="7">
        <v>6784</v>
      </c>
      <c r="C34" s="7">
        <v>1215</v>
      </c>
      <c r="D34" s="7">
        <v>4069</v>
      </c>
      <c r="E34" s="7">
        <v>4272</v>
      </c>
      <c r="F34" s="7">
        <v>16340</v>
      </c>
      <c r="G34" s="7">
        <v>5595</v>
      </c>
      <c r="H34" s="7">
        <v>1133</v>
      </c>
      <c r="I34" s="7">
        <v>6800</v>
      </c>
      <c r="J34" s="7">
        <v>4040</v>
      </c>
      <c r="K34" s="7">
        <v>17568</v>
      </c>
      <c r="L34" s="7">
        <v>12379</v>
      </c>
      <c r="M34" s="7">
        <v>2348</v>
      </c>
      <c r="N34" s="7">
        <v>10869</v>
      </c>
      <c r="O34" s="7">
        <v>8312</v>
      </c>
      <c r="P34" s="7">
        <v>33908</v>
      </c>
    </row>
    <row r="35" spans="1:16" s="8" customFormat="1" ht="11.25">
      <c r="A35" s="14" t="s">
        <v>17</v>
      </c>
      <c r="B35" s="7">
        <v>14675</v>
      </c>
      <c r="C35" s="7">
        <v>2478</v>
      </c>
      <c r="D35" s="7">
        <v>8737</v>
      </c>
      <c r="E35" s="7">
        <v>8405</v>
      </c>
      <c r="F35" s="7">
        <v>34295</v>
      </c>
      <c r="G35" s="7">
        <v>11686</v>
      </c>
      <c r="H35" s="7">
        <v>2260</v>
      </c>
      <c r="I35" s="7">
        <v>14876</v>
      </c>
      <c r="J35" s="7">
        <v>8434</v>
      </c>
      <c r="K35" s="7">
        <v>37256</v>
      </c>
      <c r="L35" s="7">
        <v>26361</v>
      </c>
      <c r="M35" s="7">
        <v>4738</v>
      </c>
      <c r="N35" s="7">
        <v>23613</v>
      </c>
      <c r="O35" s="7">
        <v>16839</v>
      </c>
      <c r="P35" s="7">
        <v>71551</v>
      </c>
    </row>
    <row r="36" spans="1:16" s="8" customFormat="1" ht="11.25">
      <c r="A36" s="14" t="s">
        <v>18</v>
      </c>
      <c r="B36" s="7">
        <v>1628</v>
      </c>
      <c r="C36" s="7">
        <v>428</v>
      </c>
      <c r="D36" s="7">
        <v>1153</v>
      </c>
      <c r="E36" s="7">
        <v>1121</v>
      </c>
      <c r="F36" s="7">
        <v>4330</v>
      </c>
      <c r="G36" s="7">
        <v>1285</v>
      </c>
      <c r="H36" s="7">
        <v>321</v>
      </c>
      <c r="I36" s="7">
        <v>1870</v>
      </c>
      <c r="J36" s="7">
        <v>1183</v>
      </c>
      <c r="K36" s="7">
        <v>4659</v>
      </c>
      <c r="L36" s="7">
        <v>2913</v>
      </c>
      <c r="M36" s="7">
        <v>749</v>
      </c>
      <c r="N36" s="7">
        <v>3023</v>
      </c>
      <c r="O36" s="7">
        <v>2304</v>
      </c>
      <c r="P36" s="7">
        <v>8989</v>
      </c>
    </row>
    <row r="37" spans="1:16" s="8" customFormat="1" ht="11.25">
      <c r="A37" s="15" t="s">
        <v>19</v>
      </c>
      <c r="B37" s="7">
        <v>56208</v>
      </c>
      <c r="C37" s="7">
        <v>8743</v>
      </c>
      <c r="D37" s="7">
        <v>32004</v>
      </c>
      <c r="E37" s="7">
        <v>33306</v>
      </c>
      <c r="F37" s="7">
        <v>130261</v>
      </c>
      <c r="G37" s="7">
        <v>48405</v>
      </c>
      <c r="H37" s="7">
        <v>7849</v>
      </c>
      <c r="I37" s="7">
        <v>54384</v>
      </c>
      <c r="J37" s="7">
        <v>32802</v>
      </c>
      <c r="K37" s="7">
        <v>143440</v>
      </c>
      <c r="L37" s="7">
        <v>104613</v>
      </c>
      <c r="M37" s="7">
        <v>16592</v>
      </c>
      <c r="N37" s="7">
        <v>86388</v>
      </c>
      <c r="O37" s="7">
        <v>66108</v>
      </c>
      <c r="P37" s="7">
        <v>273701</v>
      </c>
    </row>
    <row r="38" spans="1:16" s="8" customFormat="1" ht="11.25">
      <c r="A38" s="13" t="s">
        <v>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s="8" customFormat="1" ht="11.25">
      <c r="A39" s="14" t="s">
        <v>16</v>
      </c>
      <c r="B39" s="7" t="s">
        <v>108</v>
      </c>
      <c r="C39" s="7" t="s">
        <v>108</v>
      </c>
      <c r="D39" s="7" t="s">
        <v>108</v>
      </c>
      <c r="E39" s="7" t="s">
        <v>108</v>
      </c>
      <c r="F39" s="7" t="s">
        <v>108</v>
      </c>
      <c r="G39" s="7" t="s">
        <v>108</v>
      </c>
      <c r="H39" s="7" t="s">
        <v>108</v>
      </c>
      <c r="I39" s="7" t="s">
        <v>108</v>
      </c>
      <c r="J39" s="7" t="s">
        <v>108</v>
      </c>
      <c r="K39" s="7" t="s">
        <v>108</v>
      </c>
      <c r="L39" s="7" t="s">
        <v>108</v>
      </c>
      <c r="M39" s="7" t="s">
        <v>108</v>
      </c>
      <c r="N39" s="7" t="s">
        <v>108</v>
      </c>
      <c r="O39" s="7" t="s">
        <v>108</v>
      </c>
      <c r="P39" s="7" t="s">
        <v>108</v>
      </c>
    </row>
    <row r="40" spans="1:16" s="8" customFormat="1" ht="11.25">
      <c r="A40" s="14" t="s">
        <v>17</v>
      </c>
      <c r="B40" s="7">
        <v>2984</v>
      </c>
      <c r="C40" s="7">
        <v>763</v>
      </c>
      <c r="D40" s="7">
        <v>2198</v>
      </c>
      <c r="E40" s="7">
        <v>2644</v>
      </c>
      <c r="F40" s="7">
        <v>8589</v>
      </c>
      <c r="G40" s="7">
        <v>2158</v>
      </c>
      <c r="H40" s="7">
        <v>585</v>
      </c>
      <c r="I40" s="7">
        <v>3666</v>
      </c>
      <c r="J40" s="7">
        <v>2576</v>
      </c>
      <c r="K40" s="7">
        <v>8985</v>
      </c>
      <c r="L40" s="7">
        <v>5142</v>
      </c>
      <c r="M40" s="7">
        <v>1348</v>
      </c>
      <c r="N40" s="7">
        <v>5864</v>
      </c>
      <c r="O40" s="7">
        <v>5220</v>
      </c>
      <c r="P40" s="7">
        <v>17574</v>
      </c>
    </row>
    <row r="41" spans="1:16" s="8" customFormat="1" ht="11.25">
      <c r="A41" s="14" t="s">
        <v>20</v>
      </c>
      <c r="B41" s="7">
        <v>6866</v>
      </c>
      <c r="C41" s="7">
        <v>1205</v>
      </c>
      <c r="D41" s="7">
        <v>3970</v>
      </c>
      <c r="E41" s="7">
        <v>4103</v>
      </c>
      <c r="F41" s="7">
        <v>16144</v>
      </c>
      <c r="G41" s="7">
        <v>5300</v>
      </c>
      <c r="H41" s="7">
        <v>1042</v>
      </c>
      <c r="I41" s="7">
        <v>6497</v>
      </c>
      <c r="J41" s="7">
        <v>3945</v>
      </c>
      <c r="K41" s="7">
        <v>16784</v>
      </c>
      <c r="L41" s="7">
        <v>12166</v>
      </c>
      <c r="M41" s="7">
        <v>2247</v>
      </c>
      <c r="N41" s="7">
        <v>10467</v>
      </c>
      <c r="O41" s="7">
        <v>8048</v>
      </c>
      <c r="P41" s="7">
        <v>32928</v>
      </c>
    </row>
    <row r="42" spans="1:16" s="8" customFormat="1" ht="11.25">
      <c r="A42" s="14" t="s">
        <v>21</v>
      </c>
      <c r="B42" s="7">
        <v>3667</v>
      </c>
      <c r="C42" s="7">
        <v>847</v>
      </c>
      <c r="D42" s="7">
        <v>2654</v>
      </c>
      <c r="E42" s="7">
        <v>2762</v>
      </c>
      <c r="F42" s="7">
        <v>9930</v>
      </c>
      <c r="G42" s="7">
        <v>2956</v>
      </c>
      <c r="H42" s="7">
        <v>622</v>
      </c>
      <c r="I42" s="7">
        <v>4383</v>
      </c>
      <c r="J42" s="7">
        <v>2828</v>
      </c>
      <c r="K42" s="7">
        <v>10789</v>
      </c>
      <c r="L42" s="7">
        <v>6623</v>
      </c>
      <c r="M42" s="7">
        <v>1469</v>
      </c>
      <c r="N42" s="7">
        <v>7037</v>
      </c>
      <c r="O42" s="7">
        <v>5590</v>
      </c>
      <c r="P42" s="7">
        <v>20719</v>
      </c>
    </row>
    <row r="43" spans="1:16" s="8" customFormat="1" ht="11.25">
      <c r="A43" s="14" t="s">
        <v>22</v>
      </c>
      <c r="B43" s="7">
        <v>3917</v>
      </c>
      <c r="C43" s="7">
        <v>933</v>
      </c>
      <c r="D43" s="7">
        <v>2727</v>
      </c>
      <c r="E43" s="7">
        <v>2972</v>
      </c>
      <c r="F43" s="7">
        <v>10549</v>
      </c>
      <c r="G43" s="7">
        <v>3034</v>
      </c>
      <c r="H43" s="7">
        <v>667</v>
      </c>
      <c r="I43" s="7">
        <v>4515</v>
      </c>
      <c r="J43" s="7">
        <v>2872</v>
      </c>
      <c r="K43" s="7">
        <v>11088</v>
      </c>
      <c r="L43" s="7">
        <v>6951</v>
      </c>
      <c r="M43" s="7">
        <v>1600</v>
      </c>
      <c r="N43" s="7">
        <v>7242</v>
      </c>
      <c r="O43" s="7">
        <v>5844</v>
      </c>
      <c r="P43" s="7">
        <v>21637</v>
      </c>
    </row>
    <row r="44" spans="1:16" s="8" customFormat="1" ht="11.25">
      <c r="A44" s="14" t="s">
        <v>23</v>
      </c>
      <c r="B44" s="7">
        <v>1826</v>
      </c>
      <c r="C44" s="7">
        <v>367</v>
      </c>
      <c r="D44" s="7">
        <v>1385</v>
      </c>
      <c r="E44" s="7">
        <v>1173</v>
      </c>
      <c r="F44" s="7">
        <v>4751</v>
      </c>
      <c r="G44" s="7">
        <v>1315</v>
      </c>
      <c r="H44" s="7">
        <v>304</v>
      </c>
      <c r="I44" s="7">
        <v>2286</v>
      </c>
      <c r="J44" s="7">
        <v>1162</v>
      </c>
      <c r="K44" s="7">
        <v>5067</v>
      </c>
      <c r="L44" s="7">
        <v>3141</v>
      </c>
      <c r="M44" s="7">
        <v>671</v>
      </c>
      <c r="N44" s="7">
        <v>3671</v>
      </c>
      <c r="O44" s="7">
        <v>2335</v>
      </c>
      <c r="P44" s="7">
        <v>9818</v>
      </c>
    </row>
    <row r="45" spans="1:16" s="8" customFormat="1" ht="11.25">
      <c r="A45" s="14" t="s">
        <v>24</v>
      </c>
      <c r="B45" s="7">
        <v>1727</v>
      </c>
      <c r="C45" s="7">
        <v>283</v>
      </c>
      <c r="D45" s="7">
        <v>1187</v>
      </c>
      <c r="E45" s="7">
        <v>1004</v>
      </c>
      <c r="F45" s="7">
        <v>4201</v>
      </c>
      <c r="G45" s="7">
        <v>1240</v>
      </c>
      <c r="H45" s="7">
        <v>268</v>
      </c>
      <c r="I45" s="7">
        <v>1881</v>
      </c>
      <c r="J45" s="7">
        <v>997</v>
      </c>
      <c r="K45" s="7">
        <v>4386</v>
      </c>
      <c r="L45" s="7">
        <v>2967</v>
      </c>
      <c r="M45" s="7">
        <v>551</v>
      </c>
      <c r="N45" s="7">
        <v>3068</v>
      </c>
      <c r="O45" s="7">
        <v>2001</v>
      </c>
      <c r="P45" s="7">
        <v>8587</v>
      </c>
    </row>
    <row r="46" spans="1:16" s="8" customFormat="1" ht="11.25">
      <c r="A46" s="14" t="s">
        <v>25</v>
      </c>
      <c r="B46" s="7">
        <v>261</v>
      </c>
      <c r="C46" s="7">
        <v>54</v>
      </c>
      <c r="D46" s="7">
        <v>208</v>
      </c>
      <c r="E46" s="7">
        <v>179</v>
      </c>
      <c r="F46" s="7">
        <v>702</v>
      </c>
      <c r="G46" s="7">
        <v>188</v>
      </c>
      <c r="H46" s="7">
        <v>36</v>
      </c>
      <c r="I46" s="7">
        <v>331</v>
      </c>
      <c r="J46" s="7">
        <v>178</v>
      </c>
      <c r="K46" s="7">
        <v>733</v>
      </c>
      <c r="L46" s="7">
        <v>449</v>
      </c>
      <c r="M46" s="7">
        <v>90</v>
      </c>
      <c r="N46" s="7">
        <v>539</v>
      </c>
      <c r="O46" s="7">
        <v>357</v>
      </c>
      <c r="P46" s="7">
        <v>1435</v>
      </c>
    </row>
    <row r="47" spans="1:16" s="8" customFormat="1" ht="11.25">
      <c r="A47" s="14" t="s">
        <v>26</v>
      </c>
      <c r="B47" s="7">
        <v>31</v>
      </c>
      <c r="C47" s="7">
        <v>20</v>
      </c>
      <c r="D47" s="7">
        <v>22</v>
      </c>
      <c r="E47" s="7">
        <v>30</v>
      </c>
      <c r="F47" s="7">
        <v>103</v>
      </c>
      <c r="G47" s="7">
        <v>12</v>
      </c>
      <c r="H47" s="7">
        <v>9</v>
      </c>
      <c r="I47" s="7">
        <v>40</v>
      </c>
      <c r="J47" s="7">
        <v>31</v>
      </c>
      <c r="K47" s="7">
        <v>92</v>
      </c>
      <c r="L47" s="7">
        <v>43</v>
      </c>
      <c r="M47" s="7">
        <v>29</v>
      </c>
      <c r="N47" s="7">
        <v>62</v>
      </c>
      <c r="O47" s="7">
        <v>61</v>
      </c>
      <c r="P47" s="7">
        <v>195</v>
      </c>
    </row>
    <row r="48" spans="1:16" s="8" customFormat="1" ht="11.25">
      <c r="A48" s="15" t="s">
        <v>19</v>
      </c>
      <c r="B48" s="7">
        <v>21279</v>
      </c>
      <c r="C48" s="7">
        <v>4472</v>
      </c>
      <c r="D48" s="7">
        <v>14351</v>
      </c>
      <c r="E48" s="7">
        <v>14867</v>
      </c>
      <c r="F48" s="7">
        <v>54969</v>
      </c>
      <c r="G48" s="7">
        <v>16203</v>
      </c>
      <c r="H48" s="7">
        <v>3533</v>
      </c>
      <c r="I48" s="7">
        <v>23599</v>
      </c>
      <c r="J48" s="7">
        <v>14589</v>
      </c>
      <c r="K48" s="7">
        <v>57924</v>
      </c>
      <c r="L48" s="7">
        <v>37482</v>
      </c>
      <c r="M48" s="7">
        <v>8005</v>
      </c>
      <c r="N48" s="7">
        <v>37950</v>
      </c>
      <c r="O48" s="7">
        <v>29456</v>
      </c>
      <c r="P48" s="7">
        <v>112893</v>
      </c>
    </row>
    <row r="49" spans="1:16" s="8" customFormat="1" ht="11.25">
      <c r="A49" s="15" t="s">
        <v>1</v>
      </c>
      <c r="B49" s="7">
        <v>77487</v>
      </c>
      <c r="C49" s="7">
        <v>13215</v>
      </c>
      <c r="D49" s="7">
        <v>46355</v>
      </c>
      <c r="E49" s="7">
        <v>48173</v>
      </c>
      <c r="F49" s="7">
        <v>185230</v>
      </c>
      <c r="G49" s="7">
        <v>64608</v>
      </c>
      <c r="H49" s="7">
        <v>11382</v>
      </c>
      <c r="I49" s="7">
        <v>77983</v>
      </c>
      <c r="J49" s="7">
        <v>47391</v>
      </c>
      <c r="K49" s="7">
        <v>201364</v>
      </c>
      <c r="L49" s="7">
        <v>142095</v>
      </c>
      <c r="M49" s="7">
        <v>24597</v>
      </c>
      <c r="N49" s="7">
        <v>124338</v>
      </c>
      <c r="O49" s="7">
        <v>95564</v>
      </c>
      <c r="P49" s="7">
        <v>386594</v>
      </c>
    </row>
    <row r="50" spans="1:16" s="8" customFormat="1" ht="11.25">
      <c r="A50" s="13" t="s">
        <v>27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s="8" customFormat="1" ht="11.25">
      <c r="A51" s="14" t="s">
        <v>12</v>
      </c>
      <c r="B51" s="7">
        <v>15592</v>
      </c>
      <c r="C51" s="7">
        <v>1983</v>
      </c>
      <c r="D51" s="7">
        <v>7565</v>
      </c>
      <c r="E51" s="7">
        <v>8974</v>
      </c>
      <c r="F51" s="7">
        <v>34114</v>
      </c>
      <c r="G51" s="7">
        <v>15051</v>
      </c>
      <c r="H51" s="7">
        <v>1857</v>
      </c>
      <c r="I51" s="7">
        <v>13285</v>
      </c>
      <c r="J51" s="7">
        <v>8646</v>
      </c>
      <c r="K51" s="7">
        <v>38839</v>
      </c>
      <c r="L51" s="7">
        <v>30643</v>
      </c>
      <c r="M51" s="7">
        <v>3840</v>
      </c>
      <c r="N51" s="7">
        <v>20850</v>
      </c>
      <c r="O51" s="7">
        <v>17620</v>
      </c>
      <c r="P51" s="7">
        <v>72953</v>
      </c>
    </row>
    <row r="52" spans="1:16" s="8" customFormat="1" ht="11.25">
      <c r="A52" s="14" t="s">
        <v>13</v>
      </c>
      <c r="B52" s="7" t="s">
        <v>108</v>
      </c>
      <c r="C52" s="7" t="s">
        <v>108</v>
      </c>
      <c r="D52" s="7" t="s">
        <v>108</v>
      </c>
      <c r="E52" s="7" t="s">
        <v>108</v>
      </c>
      <c r="F52" s="7" t="s">
        <v>108</v>
      </c>
      <c r="G52" s="7" t="s">
        <v>108</v>
      </c>
      <c r="H52" s="7" t="s">
        <v>108</v>
      </c>
      <c r="I52" s="7" t="s">
        <v>108</v>
      </c>
      <c r="J52" s="7" t="s">
        <v>108</v>
      </c>
      <c r="K52" s="7" t="s">
        <v>108</v>
      </c>
      <c r="L52" s="7" t="s">
        <v>108</v>
      </c>
      <c r="M52" s="7" t="s">
        <v>108</v>
      </c>
      <c r="N52" s="7" t="s">
        <v>108</v>
      </c>
      <c r="O52" s="7" t="s">
        <v>108</v>
      </c>
      <c r="P52" s="7" t="s">
        <v>108</v>
      </c>
    </row>
    <row r="53" spans="1:16" s="8" customFormat="1" ht="11.25">
      <c r="A53" s="14" t="s">
        <v>14</v>
      </c>
      <c r="B53" s="7">
        <v>14128</v>
      </c>
      <c r="C53" s="7">
        <v>2052</v>
      </c>
      <c r="D53" s="7">
        <v>8171</v>
      </c>
      <c r="E53" s="7">
        <v>8448</v>
      </c>
      <c r="F53" s="7">
        <v>32799</v>
      </c>
      <c r="G53" s="7">
        <v>11962</v>
      </c>
      <c r="H53" s="7">
        <v>1781</v>
      </c>
      <c r="I53" s="7">
        <v>13847</v>
      </c>
      <c r="J53" s="7">
        <v>8401</v>
      </c>
      <c r="K53" s="7">
        <v>35991</v>
      </c>
      <c r="L53" s="7">
        <v>26090</v>
      </c>
      <c r="M53" s="7">
        <v>3833</v>
      </c>
      <c r="N53" s="7">
        <v>22018</v>
      </c>
      <c r="O53" s="7">
        <v>16849</v>
      </c>
      <c r="P53" s="7">
        <v>68790</v>
      </c>
    </row>
    <row r="54" spans="1:16" s="8" customFormat="1" ht="11.25">
      <c r="A54" s="14" t="s">
        <v>15</v>
      </c>
      <c r="B54" s="7">
        <v>3401</v>
      </c>
      <c r="C54" s="7">
        <v>587</v>
      </c>
      <c r="D54" s="7">
        <v>2309</v>
      </c>
      <c r="E54" s="7">
        <v>2086</v>
      </c>
      <c r="F54" s="7">
        <v>8383</v>
      </c>
      <c r="G54" s="7">
        <v>2826</v>
      </c>
      <c r="H54" s="7">
        <v>497</v>
      </c>
      <c r="I54" s="7">
        <v>3706</v>
      </c>
      <c r="J54" s="7">
        <v>2098</v>
      </c>
      <c r="K54" s="7">
        <v>9127</v>
      </c>
      <c r="L54" s="7">
        <v>6227</v>
      </c>
      <c r="M54" s="7">
        <v>1084</v>
      </c>
      <c r="N54" s="7">
        <v>6015</v>
      </c>
      <c r="O54" s="7">
        <v>4184</v>
      </c>
      <c r="P54" s="7">
        <v>17510</v>
      </c>
    </row>
    <row r="55" spans="1:16" s="8" customFormat="1" ht="11.25">
      <c r="A55" s="14" t="s">
        <v>16</v>
      </c>
      <c r="B55" s="7">
        <v>6784</v>
      </c>
      <c r="C55" s="7">
        <v>1215</v>
      </c>
      <c r="D55" s="7">
        <v>4069</v>
      </c>
      <c r="E55" s="7">
        <v>4272</v>
      </c>
      <c r="F55" s="7">
        <v>16340</v>
      </c>
      <c r="G55" s="7">
        <v>5595</v>
      </c>
      <c r="H55" s="7">
        <v>1133</v>
      </c>
      <c r="I55" s="7">
        <v>6800</v>
      </c>
      <c r="J55" s="7">
        <v>4040</v>
      </c>
      <c r="K55" s="7">
        <v>17568</v>
      </c>
      <c r="L55" s="7">
        <v>12379</v>
      </c>
      <c r="M55" s="7">
        <v>2348</v>
      </c>
      <c r="N55" s="7">
        <v>10869</v>
      </c>
      <c r="O55" s="7">
        <v>8312</v>
      </c>
      <c r="P55" s="7">
        <v>33908</v>
      </c>
    </row>
    <row r="56" spans="1:16" s="8" customFormat="1" ht="11.25">
      <c r="A56" s="14" t="s">
        <v>17</v>
      </c>
      <c r="B56" s="7">
        <v>17659</v>
      </c>
      <c r="C56" s="7">
        <v>3241</v>
      </c>
      <c r="D56" s="7">
        <v>10935</v>
      </c>
      <c r="E56" s="7">
        <v>11049</v>
      </c>
      <c r="F56" s="7">
        <v>42884</v>
      </c>
      <c r="G56" s="7">
        <v>13844</v>
      </c>
      <c r="H56" s="7">
        <v>2845</v>
      </c>
      <c r="I56" s="7">
        <v>18542</v>
      </c>
      <c r="J56" s="7">
        <v>11010</v>
      </c>
      <c r="K56" s="7">
        <v>46241</v>
      </c>
      <c r="L56" s="7">
        <v>31503</v>
      </c>
      <c r="M56" s="7">
        <v>6086</v>
      </c>
      <c r="N56" s="7">
        <v>29477</v>
      </c>
      <c r="O56" s="7">
        <v>22059</v>
      </c>
      <c r="P56" s="7">
        <v>89125</v>
      </c>
    </row>
    <row r="57" spans="1:16" s="8" customFormat="1" ht="11.25">
      <c r="A57" s="14" t="s">
        <v>20</v>
      </c>
      <c r="B57" s="7">
        <v>8494</v>
      </c>
      <c r="C57" s="7">
        <v>1633</v>
      </c>
      <c r="D57" s="7">
        <v>5123</v>
      </c>
      <c r="E57" s="7">
        <v>5224</v>
      </c>
      <c r="F57" s="7">
        <v>20474</v>
      </c>
      <c r="G57" s="7">
        <v>6585</v>
      </c>
      <c r="H57" s="7">
        <v>1363</v>
      </c>
      <c r="I57" s="7">
        <v>8367</v>
      </c>
      <c r="J57" s="7">
        <v>5128</v>
      </c>
      <c r="K57" s="7">
        <v>21443</v>
      </c>
      <c r="L57" s="7">
        <v>15079</v>
      </c>
      <c r="M57" s="7">
        <v>2996</v>
      </c>
      <c r="N57" s="7">
        <v>13490</v>
      </c>
      <c r="O57" s="7">
        <v>10352</v>
      </c>
      <c r="P57" s="7">
        <v>41917</v>
      </c>
    </row>
    <row r="58" spans="1:16" s="8" customFormat="1" ht="11.25">
      <c r="A58" s="14" t="s">
        <v>21</v>
      </c>
      <c r="B58" s="7">
        <v>3667</v>
      </c>
      <c r="C58" s="7">
        <v>847</v>
      </c>
      <c r="D58" s="7">
        <v>2654</v>
      </c>
      <c r="E58" s="7">
        <v>2762</v>
      </c>
      <c r="F58" s="7">
        <v>9930</v>
      </c>
      <c r="G58" s="7">
        <v>2956</v>
      </c>
      <c r="H58" s="7">
        <v>622</v>
      </c>
      <c r="I58" s="7">
        <v>4383</v>
      </c>
      <c r="J58" s="7">
        <v>2828</v>
      </c>
      <c r="K58" s="7">
        <v>10789</v>
      </c>
      <c r="L58" s="7">
        <v>6623</v>
      </c>
      <c r="M58" s="7">
        <v>1469</v>
      </c>
      <c r="N58" s="7">
        <v>7037</v>
      </c>
      <c r="O58" s="7">
        <v>5590</v>
      </c>
      <c r="P58" s="7">
        <v>20719</v>
      </c>
    </row>
    <row r="59" spans="1:16" s="8" customFormat="1" ht="11.25">
      <c r="A59" s="14" t="s">
        <v>22</v>
      </c>
      <c r="B59" s="7">
        <v>3917</v>
      </c>
      <c r="C59" s="7">
        <v>933</v>
      </c>
      <c r="D59" s="7">
        <v>2727</v>
      </c>
      <c r="E59" s="7">
        <v>2972</v>
      </c>
      <c r="F59" s="7">
        <v>10549</v>
      </c>
      <c r="G59" s="7">
        <v>3034</v>
      </c>
      <c r="H59" s="7">
        <v>667</v>
      </c>
      <c r="I59" s="7">
        <v>4515</v>
      </c>
      <c r="J59" s="7">
        <v>2872</v>
      </c>
      <c r="K59" s="7">
        <v>11088</v>
      </c>
      <c r="L59" s="7">
        <v>6951</v>
      </c>
      <c r="M59" s="7">
        <v>1600</v>
      </c>
      <c r="N59" s="7">
        <v>7242</v>
      </c>
      <c r="O59" s="7">
        <v>5844</v>
      </c>
      <c r="P59" s="7">
        <v>21637</v>
      </c>
    </row>
    <row r="60" spans="1:16" s="8" customFormat="1" ht="11.25">
      <c r="A60" s="13" t="s">
        <v>28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s="8" customFormat="1" ht="11.25">
      <c r="A61" s="6" t="s">
        <v>29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s="8" customFormat="1" ht="11.25">
      <c r="A62" s="11" t="s">
        <v>107</v>
      </c>
      <c r="B62" s="7">
        <v>15592</v>
      </c>
      <c r="C62" s="7">
        <v>1983</v>
      </c>
      <c r="D62" s="7">
        <v>7565</v>
      </c>
      <c r="E62" s="7">
        <v>8974</v>
      </c>
      <c r="F62" s="7">
        <v>34114</v>
      </c>
      <c r="G62" s="7">
        <v>15051</v>
      </c>
      <c r="H62" s="7">
        <v>1857</v>
      </c>
      <c r="I62" s="7">
        <v>13285</v>
      </c>
      <c r="J62" s="7">
        <v>8646</v>
      </c>
      <c r="K62" s="7">
        <v>38839</v>
      </c>
      <c r="L62" s="7">
        <v>30643</v>
      </c>
      <c r="M62" s="7">
        <v>3840</v>
      </c>
      <c r="N62" s="7">
        <v>20850</v>
      </c>
      <c r="O62" s="7">
        <v>17620</v>
      </c>
      <c r="P62" s="7">
        <v>72953</v>
      </c>
    </row>
    <row r="63" spans="1:16" s="8" customFormat="1" ht="11.25">
      <c r="A63" s="10" t="s">
        <v>3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s="8" customFormat="1" ht="11.25">
      <c r="A64" s="11" t="s">
        <v>106</v>
      </c>
      <c r="B64" s="7">
        <v>798</v>
      </c>
      <c r="C64" s="7">
        <v>186</v>
      </c>
      <c r="D64" s="7">
        <v>545</v>
      </c>
      <c r="E64" s="7">
        <v>471</v>
      </c>
      <c r="F64" s="7">
        <v>2000</v>
      </c>
      <c r="G64" s="7">
        <v>655</v>
      </c>
      <c r="H64" s="7">
        <v>151</v>
      </c>
      <c r="I64" s="7">
        <v>891</v>
      </c>
      <c r="J64" s="7">
        <v>483</v>
      </c>
      <c r="K64" s="7">
        <v>2180</v>
      </c>
      <c r="L64" s="7">
        <v>1453</v>
      </c>
      <c r="M64" s="7">
        <v>337</v>
      </c>
      <c r="N64" s="7">
        <v>1436</v>
      </c>
      <c r="O64" s="7">
        <v>954</v>
      </c>
      <c r="P64" s="7">
        <v>4180</v>
      </c>
    </row>
    <row r="65" spans="1:16" s="8" customFormat="1" ht="11.25">
      <c r="A65" s="11" t="s">
        <v>105</v>
      </c>
      <c r="B65" s="7">
        <v>1705</v>
      </c>
      <c r="C65" s="7">
        <v>282</v>
      </c>
      <c r="D65" s="7">
        <v>1026</v>
      </c>
      <c r="E65" s="7">
        <v>1191</v>
      </c>
      <c r="F65" s="7">
        <v>4204</v>
      </c>
      <c r="G65" s="7">
        <v>1362</v>
      </c>
      <c r="H65" s="7">
        <v>243</v>
      </c>
      <c r="I65" s="7">
        <v>1847</v>
      </c>
      <c r="J65" s="7">
        <v>1233</v>
      </c>
      <c r="K65" s="7">
        <v>4685</v>
      </c>
      <c r="L65" s="7">
        <v>3067</v>
      </c>
      <c r="M65" s="7">
        <v>525</v>
      </c>
      <c r="N65" s="7">
        <v>2873</v>
      </c>
      <c r="O65" s="7">
        <v>2424</v>
      </c>
      <c r="P65" s="7">
        <v>8889</v>
      </c>
    </row>
    <row r="66" spans="1:16" s="8" customFormat="1" ht="11.25">
      <c r="A66" s="11" t="s">
        <v>104</v>
      </c>
      <c r="B66" s="7">
        <v>1735</v>
      </c>
      <c r="C66" s="7">
        <v>213</v>
      </c>
      <c r="D66" s="7">
        <v>980</v>
      </c>
      <c r="E66" s="7">
        <v>860</v>
      </c>
      <c r="F66" s="7">
        <v>3788</v>
      </c>
      <c r="G66" s="7">
        <v>1396</v>
      </c>
      <c r="H66" s="7">
        <v>194</v>
      </c>
      <c r="I66" s="7">
        <v>1668</v>
      </c>
      <c r="J66" s="7">
        <v>883</v>
      </c>
      <c r="K66" s="7">
        <v>4141</v>
      </c>
      <c r="L66" s="7">
        <v>3131</v>
      </c>
      <c r="M66" s="7">
        <v>407</v>
      </c>
      <c r="N66" s="7">
        <v>2648</v>
      </c>
      <c r="O66" s="7">
        <v>1743</v>
      </c>
      <c r="P66" s="7">
        <v>7929</v>
      </c>
    </row>
    <row r="67" spans="1:16" s="8" customFormat="1" ht="11.25">
      <c r="A67" s="11" t="s">
        <v>103</v>
      </c>
      <c r="B67" s="7">
        <v>6148</v>
      </c>
      <c r="C67" s="7">
        <v>561</v>
      </c>
      <c r="D67" s="7">
        <v>3125</v>
      </c>
      <c r="E67" s="7">
        <v>2990</v>
      </c>
      <c r="F67" s="7">
        <v>12824</v>
      </c>
      <c r="G67" s="7">
        <v>5325</v>
      </c>
      <c r="H67" s="7">
        <v>501</v>
      </c>
      <c r="I67" s="7">
        <v>5497</v>
      </c>
      <c r="J67" s="7">
        <v>2940</v>
      </c>
      <c r="K67" s="7">
        <v>14263</v>
      </c>
      <c r="L67" s="7">
        <v>11473</v>
      </c>
      <c r="M67" s="7">
        <v>1062</v>
      </c>
      <c r="N67" s="7">
        <v>8622</v>
      </c>
      <c r="O67" s="7">
        <v>5930</v>
      </c>
      <c r="P67" s="7">
        <v>27087</v>
      </c>
    </row>
    <row r="68" spans="1:16" s="8" customFormat="1" ht="11.25">
      <c r="A68" s="11" t="s">
        <v>102</v>
      </c>
      <c r="B68" s="7">
        <v>1180</v>
      </c>
      <c r="C68" s="7">
        <v>195</v>
      </c>
      <c r="D68" s="7">
        <v>649</v>
      </c>
      <c r="E68" s="7">
        <v>644</v>
      </c>
      <c r="F68" s="7">
        <v>2668</v>
      </c>
      <c r="G68" s="7">
        <v>942</v>
      </c>
      <c r="H68" s="7">
        <v>163</v>
      </c>
      <c r="I68" s="7">
        <v>1214</v>
      </c>
      <c r="J68" s="7">
        <v>693</v>
      </c>
      <c r="K68" s="7">
        <v>3012</v>
      </c>
      <c r="L68" s="7">
        <v>2122</v>
      </c>
      <c r="M68" s="7">
        <v>358</v>
      </c>
      <c r="N68" s="7">
        <v>1863</v>
      </c>
      <c r="O68" s="7">
        <v>1337</v>
      </c>
      <c r="P68" s="7">
        <v>5680</v>
      </c>
    </row>
    <row r="69" spans="1:16" s="8" customFormat="1" ht="11.25">
      <c r="A69" s="11" t="s">
        <v>101</v>
      </c>
      <c r="B69" s="7">
        <v>1075</v>
      </c>
      <c r="C69" s="7">
        <v>184</v>
      </c>
      <c r="D69" s="7">
        <v>623</v>
      </c>
      <c r="E69" s="7">
        <v>789</v>
      </c>
      <c r="F69" s="7">
        <v>2671</v>
      </c>
      <c r="G69" s="7">
        <v>728</v>
      </c>
      <c r="H69" s="7">
        <v>182</v>
      </c>
      <c r="I69" s="7">
        <v>1110</v>
      </c>
      <c r="J69" s="7">
        <v>776</v>
      </c>
      <c r="K69" s="7">
        <v>2796</v>
      </c>
      <c r="L69" s="7">
        <v>1803</v>
      </c>
      <c r="M69" s="7">
        <v>366</v>
      </c>
      <c r="N69" s="7">
        <v>1733</v>
      </c>
      <c r="O69" s="7">
        <v>1565</v>
      </c>
      <c r="P69" s="7">
        <v>5467</v>
      </c>
    </row>
    <row r="70" spans="1:16" s="8" customFormat="1" ht="11.25">
      <c r="A70" s="11" t="s">
        <v>100</v>
      </c>
      <c r="B70" s="7">
        <v>3806</v>
      </c>
      <c r="C70" s="7">
        <v>733</v>
      </c>
      <c r="D70" s="7">
        <v>2500</v>
      </c>
      <c r="E70" s="7">
        <v>2847</v>
      </c>
      <c r="F70" s="7">
        <v>9886</v>
      </c>
      <c r="G70" s="7">
        <v>3224</v>
      </c>
      <c r="H70" s="7">
        <v>653</v>
      </c>
      <c r="I70" s="7">
        <v>4116</v>
      </c>
      <c r="J70" s="7">
        <v>2753</v>
      </c>
      <c r="K70" s="7">
        <v>10746</v>
      </c>
      <c r="L70" s="7">
        <v>7030</v>
      </c>
      <c r="M70" s="7">
        <v>1386</v>
      </c>
      <c r="N70" s="7">
        <v>6616</v>
      </c>
      <c r="O70" s="7">
        <v>5600</v>
      </c>
      <c r="P70" s="7">
        <v>20632</v>
      </c>
    </row>
    <row r="71" spans="1:16" s="8" customFormat="1" ht="11.25">
      <c r="A71" s="11" t="s">
        <v>99</v>
      </c>
      <c r="B71" s="7">
        <v>830</v>
      </c>
      <c r="C71" s="7">
        <v>242</v>
      </c>
      <c r="D71" s="7">
        <v>608</v>
      </c>
      <c r="E71" s="7">
        <v>650</v>
      </c>
      <c r="F71" s="7">
        <v>2330</v>
      </c>
      <c r="G71" s="7">
        <v>630</v>
      </c>
      <c r="H71" s="7">
        <v>170</v>
      </c>
      <c r="I71" s="7">
        <v>979</v>
      </c>
      <c r="J71" s="7">
        <v>700</v>
      </c>
      <c r="K71" s="7">
        <v>2479</v>
      </c>
      <c r="L71" s="7">
        <v>1460</v>
      </c>
      <c r="M71" s="7">
        <v>412</v>
      </c>
      <c r="N71" s="7">
        <v>1587</v>
      </c>
      <c r="O71" s="7">
        <v>1350</v>
      </c>
      <c r="P71" s="7">
        <v>4809</v>
      </c>
    </row>
    <row r="72" spans="1:16" s="8" customFormat="1" ht="11.25">
      <c r="A72" s="11" t="s">
        <v>98</v>
      </c>
      <c r="B72" s="7">
        <v>2240</v>
      </c>
      <c r="C72" s="7">
        <v>373</v>
      </c>
      <c r="D72" s="7">
        <v>1363</v>
      </c>
      <c r="E72" s="7">
        <v>1549</v>
      </c>
      <c r="F72" s="7">
        <v>5525</v>
      </c>
      <c r="G72" s="7">
        <v>1765</v>
      </c>
      <c r="H72" s="7">
        <v>379</v>
      </c>
      <c r="I72" s="7">
        <v>2289</v>
      </c>
      <c r="J72" s="7">
        <v>1439</v>
      </c>
      <c r="K72" s="7">
        <v>5872</v>
      </c>
      <c r="L72" s="7">
        <v>4005</v>
      </c>
      <c r="M72" s="7">
        <v>752</v>
      </c>
      <c r="N72" s="7">
        <v>3652</v>
      </c>
      <c r="O72" s="7">
        <v>2988</v>
      </c>
      <c r="P72" s="7">
        <v>11397</v>
      </c>
    </row>
    <row r="73" spans="1:16" s="8" customFormat="1" ht="11.25">
      <c r="A73" s="11" t="s">
        <v>97</v>
      </c>
      <c r="B73" s="7">
        <v>1491</v>
      </c>
      <c r="C73" s="7">
        <v>334</v>
      </c>
      <c r="D73" s="7">
        <v>935</v>
      </c>
      <c r="E73" s="7">
        <v>915</v>
      </c>
      <c r="F73" s="7">
        <v>3675</v>
      </c>
      <c r="G73" s="7">
        <v>1116</v>
      </c>
      <c r="H73" s="7">
        <v>323</v>
      </c>
      <c r="I73" s="7">
        <v>1596</v>
      </c>
      <c r="J73" s="7">
        <v>994</v>
      </c>
      <c r="K73" s="7">
        <v>4029</v>
      </c>
      <c r="L73" s="7">
        <v>2607</v>
      </c>
      <c r="M73" s="7">
        <v>657</v>
      </c>
      <c r="N73" s="7">
        <v>2531</v>
      </c>
      <c r="O73" s="7">
        <v>1909</v>
      </c>
      <c r="P73" s="7">
        <v>7704</v>
      </c>
    </row>
    <row r="74" spans="1:16" s="8" customFormat="1" ht="11.25">
      <c r="A74" s="11" t="s">
        <v>96</v>
      </c>
      <c r="B74" s="7">
        <v>1777</v>
      </c>
      <c r="C74" s="7">
        <v>343</v>
      </c>
      <c r="D74" s="7">
        <v>1123</v>
      </c>
      <c r="E74" s="7">
        <v>907</v>
      </c>
      <c r="F74" s="7">
        <v>4150</v>
      </c>
      <c r="G74" s="7">
        <v>1443</v>
      </c>
      <c r="H74" s="7">
        <v>318</v>
      </c>
      <c r="I74" s="7">
        <v>1935</v>
      </c>
      <c r="J74" s="7">
        <v>868</v>
      </c>
      <c r="K74" s="7">
        <v>4564</v>
      </c>
      <c r="L74" s="7">
        <v>3220</v>
      </c>
      <c r="M74" s="7">
        <v>661</v>
      </c>
      <c r="N74" s="7">
        <v>3058</v>
      </c>
      <c r="O74" s="7">
        <v>1775</v>
      </c>
      <c r="P74" s="7">
        <v>8714</v>
      </c>
    </row>
    <row r="75" spans="1:16" s="8" customFormat="1" ht="11.25">
      <c r="A75" s="11" t="s">
        <v>95</v>
      </c>
      <c r="B75" s="7">
        <v>1532</v>
      </c>
      <c r="C75" s="7">
        <v>158</v>
      </c>
      <c r="D75" s="7">
        <v>756</v>
      </c>
      <c r="E75" s="7">
        <v>635</v>
      </c>
      <c r="F75" s="7">
        <v>3081</v>
      </c>
      <c r="G75" s="7">
        <v>1369</v>
      </c>
      <c r="H75" s="7">
        <v>148</v>
      </c>
      <c r="I75" s="7">
        <v>1280</v>
      </c>
      <c r="J75" s="7">
        <v>657</v>
      </c>
      <c r="K75" s="7">
        <v>3454</v>
      </c>
      <c r="L75" s="7">
        <v>2901</v>
      </c>
      <c r="M75" s="7">
        <v>306</v>
      </c>
      <c r="N75" s="7">
        <v>2036</v>
      </c>
      <c r="O75" s="7">
        <v>1292</v>
      </c>
      <c r="P75" s="7">
        <v>6535</v>
      </c>
    </row>
    <row r="76" spans="1:16" s="8" customFormat="1" ht="11.25">
      <c r="A76" s="11" t="s">
        <v>94</v>
      </c>
      <c r="B76" s="7">
        <v>3401</v>
      </c>
      <c r="C76" s="7">
        <v>587</v>
      </c>
      <c r="D76" s="7">
        <v>2309</v>
      </c>
      <c r="E76" s="7">
        <v>2086</v>
      </c>
      <c r="F76" s="7">
        <v>8383</v>
      </c>
      <c r="G76" s="7">
        <v>2826</v>
      </c>
      <c r="H76" s="7">
        <v>497</v>
      </c>
      <c r="I76" s="7">
        <v>3706</v>
      </c>
      <c r="J76" s="7">
        <v>2098</v>
      </c>
      <c r="K76" s="7">
        <v>9127</v>
      </c>
      <c r="L76" s="7">
        <v>6227</v>
      </c>
      <c r="M76" s="7">
        <v>1084</v>
      </c>
      <c r="N76" s="7">
        <v>6015</v>
      </c>
      <c r="O76" s="7">
        <v>4184</v>
      </c>
      <c r="P76" s="7">
        <v>17510</v>
      </c>
    </row>
    <row r="77" spans="1:16" s="8" customFormat="1" ht="11.25">
      <c r="A77" s="11" t="s">
        <v>93</v>
      </c>
      <c r="B77" s="7">
        <v>1155</v>
      </c>
      <c r="C77" s="7">
        <v>217</v>
      </c>
      <c r="D77" s="7">
        <v>637</v>
      </c>
      <c r="E77" s="7">
        <v>614</v>
      </c>
      <c r="F77" s="7">
        <v>2623</v>
      </c>
      <c r="G77" s="7">
        <v>999</v>
      </c>
      <c r="H77" s="7">
        <v>172</v>
      </c>
      <c r="I77" s="7">
        <v>1050</v>
      </c>
      <c r="J77" s="7">
        <v>590</v>
      </c>
      <c r="K77" s="7">
        <v>2811</v>
      </c>
      <c r="L77" s="7">
        <v>2154</v>
      </c>
      <c r="M77" s="7">
        <v>389</v>
      </c>
      <c r="N77" s="7">
        <v>1687</v>
      </c>
      <c r="O77" s="7">
        <v>1204</v>
      </c>
      <c r="P77" s="7">
        <v>5434</v>
      </c>
    </row>
    <row r="78" spans="1:16" s="8" customFormat="1" ht="11.25">
      <c r="A78" s="11" t="s">
        <v>92</v>
      </c>
      <c r="B78" s="7">
        <v>2201</v>
      </c>
      <c r="C78" s="7">
        <v>389</v>
      </c>
      <c r="D78" s="7">
        <v>1305</v>
      </c>
      <c r="E78" s="7">
        <v>1498</v>
      </c>
      <c r="F78" s="7">
        <v>5393</v>
      </c>
      <c r="G78" s="7">
        <v>1723</v>
      </c>
      <c r="H78" s="7">
        <v>349</v>
      </c>
      <c r="I78" s="7">
        <v>2266</v>
      </c>
      <c r="J78" s="7">
        <v>1398</v>
      </c>
      <c r="K78" s="7">
        <v>5736</v>
      </c>
      <c r="L78" s="7">
        <v>3924</v>
      </c>
      <c r="M78" s="7">
        <v>738</v>
      </c>
      <c r="N78" s="7">
        <v>3571</v>
      </c>
      <c r="O78" s="7">
        <v>2896</v>
      </c>
      <c r="P78" s="7">
        <v>11129</v>
      </c>
    </row>
    <row r="79" spans="1:16" s="8" customFormat="1" ht="11.25">
      <c r="A79" s="11" t="s">
        <v>91</v>
      </c>
      <c r="B79" s="7">
        <v>2343</v>
      </c>
      <c r="C79" s="7">
        <v>453</v>
      </c>
      <c r="D79" s="7">
        <v>1401</v>
      </c>
      <c r="E79" s="7">
        <v>1225</v>
      </c>
      <c r="F79" s="7">
        <v>5422</v>
      </c>
      <c r="G79" s="7">
        <v>2107</v>
      </c>
      <c r="H79" s="7">
        <v>405</v>
      </c>
      <c r="I79" s="7">
        <v>2245</v>
      </c>
      <c r="J79" s="7">
        <v>1203</v>
      </c>
      <c r="K79" s="7">
        <v>5960</v>
      </c>
      <c r="L79" s="7">
        <v>4450</v>
      </c>
      <c r="M79" s="7">
        <v>858</v>
      </c>
      <c r="N79" s="7">
        <v>3646</v>
      </c>
      <c r="O79" s="7">
        <v>2428</v>
      </c>
      <c r="P79" s="7">
        <v>11382</v>
      </c>
    </row>
    <row r="80" spans="1:16" s="8" customFormat="1" ht="11.25">
      <c r="A80" s="11" t="s">
        <v>90</v>
      </c>
      <c r="B80" s="7">
        <v>4174</v>
      </c>
      <c r="C80" s="7">
        <v>758</v>
      </c>
      <c r="D80" s="7">
        <v>2546</v>
      </c>
      <c r="E80" s="7">
        <v>2611</v>
      </c>
      <c r="F80" s="7">
        <v>10089</v>
      </c>
      <c r="G80" s="7">
        <v>3413</v>
      </c>
      <c r="H80" s="7">
        <v>627</v>
      </c>
      <c r="I80" s="7">
        <v>4234</v>
      </c>
      <c r="J80" s="7">
        <v>2708</v>
      </c>
      <c r="K80" s="7">
        <v>10982</v>
      </c>
      <c r="L80" s="7">
        <v>7587</v>
      </c>
      <c r="M80" s="7">
        <v>1385</v>
      </c>
      <c r="N80" s="7">
        <v>6780</v>
      </c>
      <c r="O80" s="7">
        <v>5319</v>
      </c>
      <c r="P80" s="7">
        <v>21071</v>
      </c>
    </row>
    <row r="81" spans="1:16" s="8" customFormat="1" ht="11.25">
      <c r="A81" s="11" t="s">
        <v>89</v>
      </c>
      <c r="B81" s="7">
        <v>1824</v>
      </c>
      <c r="C81" s="7">
        <v>344</v>
      </c>
      <c r="D81" s="7">
        <v>1118</v>
      </c>
      <c r="E81" s="7">
        <v>1100</v>
      </c>
      <c r="F81" s="7">
        <v>4386</v>
      </c>
      <c r="G81" s="7">
        <v>1381</v>
      </c>
      <c r="H81" s="7">
        <v>339</v>
      </c>
      <c r="I81" s="7">
        <v>1752</v>
      </c>
      <c r="J81" s="7">
        <v>1020</v>
      </c>
      <c r="K81" s="7">
        <v>4492</v>
      </c>
      <c r="L81" s="7">
        <v>3205</v>
      </c>
      <c r="M81" s="7">
        <v>683</v>
      </c>
      <c r="N81" s="7">
        <v>2870</v>
      </c>
      <c r="O81" s="7">
        <v>2120</v>
      </c>
      <c r="P81" s="7">
        <v>8878</v>
      </c>
    </row>
    <row r="82" spans="1:16" s="8" customFormat="1" ht="11.25">
      <c r="A82" s="11" t="s">
        <v>88</v>
      </c>
      <c r="B82" s="7">
        <v>1201</v>
      </c>
      <c r="C82" s="7">
        <v>208</v>
      </c>
      <c r="D82" s="7">
        <v>890</v>
      </c>
      <c r="E82" s="7">
        <v>750</v>
      </c>
      <c r="F82" s="7">
        <v>3049</v>
      </c>
      <c r="G82" s="7">
        <v>950</v>
      </c>
      <c r="H82" s="7">
        <v>178</v>
      </c>
      <c r="I82" s="7">
        <v>1424</v>
      </c>
      <c r="J82" s="7">
        <v>720</v>
      </c>
      <c r="K82" s="7">
        <v>3272</v>
      </c>
      <c r="L82" s="7">
        <v>2151</v>
      </c>
      <c r="M82" s="7">
        <v>386</v>
      </c>
      <c r="N82" s="7">
        <v>2314</v>
      </c>
      <c r="O82" s="7">
        <v>1470</v>
      </c>
      <c r="P82" s="7">
        <v>6321</v>
      </c>
    </row>
    <row r="83" spans="1:16" s="8" customFormat="1" ht="11.25">
      <c r="A83" s="10" t="s">
        <v>5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 s="8" customFormat="1" ht="11.25">
      <c r="A84" s="11" t="s">
        <v>87</v>
      </c>
      <c r="B84" s="7">
        <v>363</v>
      </c>
      <c r="C84" s="7">
        <v>99</v>
      </c>
      <c r="D84" s="7">
        <v>247</v>
      </c>
      <c r="E84" s="7">
        <v>278</v>
      </c>
      <c r="F84" s="7">
        <v>987</v>
      </c>
      <c r="G84" s="7">
        <v>296</v>
      </c>
      <c r="H84" s="7">
        <v>53</v>
      </c>
      <c r="I84" s="7">
        <v>438</v>
      </c>
      <c r="J84" s="7">
        <v>329</v>
      </c>
      <c r="K84" s="7">
        <v>1116</v>
      </c>
      <c r="L84" s="7">
        <v>659</v>
      </c>
      <c r="M84" s="7">
        <v>152</v>
      </c>
      <c r="N84" s="7">
        <v>685</v>
      </c>
      <c r="O84" s="7">
        <v>607</v>
      </c>
      <c r="P84" s="7">
        <v>2103</v>
      </c>
    </row>
    <row r="85" spans="1:16" s="8" customFormat="1" ht="11.25">
      <c r="A85" s="11" t="s">
        <v>86</v>
      </c>
      <c r="B85" s="7">
        <v>188</v>
      </c>
      <c r="C85" s="7">
        <v>17</v>
      </c>
      <c r="D85" s="7">
        <v>160</v>
      </c>
      <c r="E85" s="7">
        <v>86</v>
      </c>
      <c r="F85" s="7">
        <v>451</v>
      </c>
      <c r="G85" s="7">
        <v>147</v>
      </c>
      <c r="H85" s="7">
        <v>14</v>
      </c>
      <c r="I85" s="7">
        <v>231</v>
      </c>
      <c r="J85" s="7">
        <v>92</v>
      </c>
      <c r="K85" s="7">
        <v>484</v>
      </c>
      <c r="L85" s="7">
        <v>335</v>
      </c>
      <c r="M85" s="7">
        <v>31</v>
      </c>
      <c r="N85" s="7">
        <v>391</v>
      </c>
      <c r="O85" s="7">
        <v>178</v>
      </c>
      <c r="P85" s="7">
        <v>935</v>
      </c>
    </row>
    <row r="86" spans="1:16" s="8" customFormat="1" ht="11.25">
      <c r="A86" s="11" t="s">
        <v>85</v>
      </c>
      <c r="B86" s="7">
        <v>753</v>
      </c>
      <c r="C86" s="7">
        <v>97</v>
      </c>
      <c r="D86" s="7">
        <v>422</v>
      </c>
      <c r="E86" s="7">
        <v>363</v>
      </c>
      <c r="F86" s="7">
        <v>1635</v>
      </c>
      <c r="G86" s="7">
        <v>569</v>
      </c>
      <c r="H86" s="7">
        <v>87</v>
      </c>
      <c r="I86" s="7">
        <v>663</v>
      </c>
      <c r="J86" s="7">
        <v>385</v>
      </c>
      <c r="K86" s="7">
        <v>1704</v>
      </c>
      <c r="L86" s="7">
        <v>1322</v>
      </c>
      <c r="M86" s="7">
        <v>184</v>
      </c>
      <c r="N86" s="7">
        <v>1085</v>
      </c>
      <c r="O86" s="7">
        <v>748</v>
      </c>
      <c r="P86" s="7">
        <v>3339</v>
      </c>
    </row>
    <row r="87" spans="1:16" s="8" customFormat="1" ht="11.25">
      <c r="A87" s="11" t="s">
        <v>84</v>
      </c>
      <c r="B87" s="7">
        <v>780</v>
      </c>
      <c r="C87" s="7">
        <v>241</v>
      </c>
      <c r="D87" s="7">
        <v>491</v>
      </c>
      <c r="E87" s="7">
        <v>611</v>
      </c>
      <c r="F87" s="7">
        <v>2123</v>
      </c>
      <c r="G87" s="7">
        <v>529</v>
      </c>
      <c r="H87" s="7">
        <v>213</v>
      </c>
      <c r="I87" s="7">
        <v>869</v>
      </c>
      <c r="J87" s="7">
        <v>570</v>
      </c>
      <c r="K87" s="7">
        <v>2181</v>
      </c>
      <c r="L87" s="7">
        <v>1309</v>
      </c>
      <c r="M87" s="7">
        <v>454</v>
      </c>
      <c r="N87" s="7">
        <v>1360</v>
      </c>
      <c r="O87" s="7">
        <v>1181</v>
      </c>
      <c r="P87" s="7">
        <v>4304</v>
      </c>
    </row>
    <row r="88" spans="1:16" s="8" customFormat="1" ht="11.25">
      <c r="A88" s="11" t="s">
        <v>83</v>
      </c>
      <c r="B88" s="7">
        <v>55</v>
      </c>
      <c r="C88" s="7">
        <v>12</v>
      </c>
      <c r="D88" s="7">
        <v>41</v>
      </c>
      <c r="E88" s="7">
        <v>42</v>
      </c>
      <c r="F88" s="7">
        <v>150</v>
      </c>
      <c r="G88" s="7">
        <v>44</v>
      </c>
      <c r="H88" s="7">
        <v>5</v>
      </c>
      <c r="I88" s="7">
        <v>53</v>
      </c>
      <c r="J88" s="7">
        <v>43</v>
      </c>
      <c r="K88" s="7">
        <v>145</v>
      </c>
      <c r="L88" s="7">
        <v>99</v>
      </c>
      <c r="M88" s="7">
        <v>17</v>
      </c>
      <c r="N88" s="7">
        <v>94</v>
      </c>
      <c r="O88" s="7">
        <v>85</v>
      </c>
      <c r="P88" s="7">
        <v>295</v>
      </c>
    </row>
    <row r="89" spans="1:16" s="8" customFormat="1" ht="11.25">
      <c r="A89" s="11" t="s">
        <v>82</v>
      </c>
      <c r="B89" s="7">
        <v>276</v>
      </c>
      <c r="C89" s="7">
        <v>73</v>
      </c>
      <c r="D89" s="7">
        <v>218</v>
      </c>
      <c r="E89" s="7">
        <v>213</v>
      </c>
      <c r="F89" s="7">
        <v>780</v>
      </c>
      <c r="G89" s="7">
        <v>197</v>
      </c>
      <c r="H89" s="7">
        <v>67</v>
      </c>
      <c r="I89" s="7">
        <v>411</v>
      </c>
      <c r="J89" s="7">
        <v>201</v>
      </c>
      <c r="K89" s="7">
        <v>876</v>
      </c>
      <c r="L89" s="7">
        <v>473</v>
      </c>
      <c r="M89" s="7">
        <v>140</v>
      </c>
      <c r="N89" s="7">
        <v>629</v>
      </c>
      <c r="O89" s="7">
        <v>414</v>
      </c>
      <c r="P89" s="7">
        <v>1656</v>
      </c>
    </row>
    <row r="90" spans="1:16" s="8" customFormat="1" ht="11.25">
      <c r="A90" s="11" t="s">
        <v>81</v>
      </c>
      <c r="B90" s="7">
        <v>471</v>
      </c>
      <c r="C90" s="7">
        <v>67</v>
      </c>
      <c r="D90" s="7">
        <v>293</v>
      </c>
      <c r="E90" s="7">
        <v>239</v>
      </c>
      <c r="F90" s="7">
        <v>1070</v>
      </c>
      <c r="G90" s="7">
        <v>409</v>
      </c>
      <c r="H90" s="7">
        <v>53</v>
      </c>
      <c r="I90" s="7">
        <v>484</v>
      </c>
      <c r="J90" s="7">
        <v>231</v>
      </c>
      <c r="K90" s="7">
        <v>1177</v>
      </c>
      <c r="L90" s="7">
        <v>880</v>
      </c>
      <c r="M90" s="7">
        <v>120</v>
      </c>
      <c r="N90" s="7">
        <v>777</v>
      </c>
      <c r="O90" s="7">
        <v>470</v>
      </c>
      <c r="P90" s="7">
        <v>2247</v>
      </c>
    </row>
    <row r="91" spans="1:16" s="8" customFormat="1" ht="11.25">
      <c r="A91" s="11" t="s">
        <v>80</v>
      </c>
      <c r="B91" s="7">
        <v>1239</v>
      </c>
      <c r="C91" s="7">
        <v>261</v>
      </c>
      <c r="D91" s="7">
        <v>770</v>
      </c>
      <c r="E91" s="7">
        <v>921</v>
      </c>
      <c r="F91" s="7">
        <v>3191</v>
      </c>
      <c r="G91" s="7">
        <v>927</v>
      </c>
      <c r="H91" s="7">
        <v>192</v>
      </c>
      <c r="I91" s="7">
        <v>1329</v>
      </c>
      <c r="J91" s="7">
        <v>868</v>
      </c>
      <c r="K91" s="7">
        <v>3316</v>
      </c>
      <c r="L91" s="7">
        <v>2166</v>
      </c>
      <c r="M91" s="7">
        <v>453</v>
      </c>
      <c r="N91" s="7">
        <v>2099</v>
      </c>
      <c r="O91" s="7">
        <v>1789</v>
      </c>
      <c r="P91" s="7">
        <v>6507</v>
      </c>
    </row>
    <row r="92" spans="1:16" s="8" customFormat="1" ht="11.25">
      <c r="A92" s="11" t="s">
        <v>79</v>
      </c>
      <c r="B92" s="7">
        <v>31</v>
      </c>
      <c r="C92" s="7">
        <v>20</v>
      </c>
      <c r="D92" s="7">
        <v>22</v>
      </c>
      <c r="E92" s="7">
        <v>30</v>
      </c>
      <c r="F92" s="7">
        <v>103</v>
      </c>
      <c r="G92" s="7">
        <v>12</v>
      </c>
      <c r="H92" s="7">
        <v>9</v>
      </c>
      <c r="I92" s="7">
        <v>40</v>
      </c>
      <c r="J92" s="7">
        <v>31</v>
      </c>
      <c r="K92" s="7">
        <v>92</v>
      </c>
      <c r="L92" s="7">
        <v>43</v>
      </c>
      <c r="M92" s="7">
        <v>29</v>
      </c>
      <c r="N92" s="7">
        <v>62</v>
      </c>
      <c r="O92" s="7">
        <v>61</v>
      </c>
      <c r="P92" s="7">
        <v>195</v>
      </c>
    </row>
    <row r="93" spans="1:16" s="8" customFormat="1" ht="11.25">
      <c r="A93" s="11" t="s">
        <v>78</v>
      </c>
      <c r="B93" s="7">
        <v>470</v>
      </c>
      <c r="C93" s="7">
        <v>102</v>
      </c>
      <c r="D93" s="7">
        <v>303</v>
      </c>
      <c r="E93" s="7">
        <v>289</v>
      </c>
      <c r="F93" s="7">
        <v>1164</v>
      </c>
      <c r="G93" s="7">
        <v>358</v>
      </c>
      <c r="H93" s="7">
        <v>81</v>
      </c>
      <c r="I93" s="7">
        <v>559</v>
      </c>
      <c r="J93" s="7">
        <v>310</v>
      </c>
      <c r="K93" s="7">
        <v>1308</v>
      </c>
      <c r="L93" s="7">
        <v>828</v>
      </c>
      <c r="M93" s="7">
        <v>183</v>
      </c>
      <c r="N93" s="7">
        <v>862</v>
      </c>
      <c r="O93" s="7">
        <v>599</v>
      </c>
      <c r="P93" s="7">
        <v>2472</v>
      </c>
    </row>
    <row r="94" spans="1:16" s="8" customFormat="1" ht="11.25">
      <c r="A94" s="11" t="s">
        <v>77</v>
      </c>
      <c r="B94" s="7">
        <v>151</v>
      </c>
      <c r="C94" s="7">
        <v>7</v>
      </c>
      <c r="D94" s="7">
        <v>98</v>
      </c>
      <c r="E94" s="7">
        <v>73</v>
      </c>
      <c r="F94" s="7">
        <v>329</v>
      </c>
      <c r="G94" s="7">
        <v>135</v>
      </c>
      <c r="H94" s="7">
        <v>4</v>
      </c>
      <c r="I94" s="7">
        <v>147</v>
      </c>
      <c r="J94" s="7">
        <v>91</v>
      </c>
      <c r="K94" s="7">
        <v>377</v>
      </c>
      <c r="L94" s="7">
        <v>286</v>
      </c>
      <c r="M94" s="7">
        <v>11</v>
      </c>
      <c r="N94" s="7">
        <v>245</v>
      </c>
      <c r="O94" s="7">
        <v>164</v>
      </c>
      <c r="P94" s="7">
        <v>706</v>
      </c>
    </row>
    <row r="95" spans="1:16" s="8" customFormat="1" ht="11.25">
      <c r="A95" s="11" t="s">
        <v>76</v>
      </c>
      <c r="B95" s="7">
        <v>752</v>
      </c>
      <c r="C95" s="7">
        <v>118</v>
      </c>
      <c r="D95" s="7">
        <v>431</v>
      </c>
      <c r="E95" s="7">
        <v>432</v>
      </c>
      <c r="F95" s="7">
        <v>1733</v>
      </c>
      <c r="G95" s="7">
        <v>589</v>
      </c>
      <c r="H95" s="7">
        <v>88</v>
      </c>
      <c r="I95" s="7">
        <v>731</v>
      </c>
      <c r="J95" s="7">
        <v>409</v>
      </c>
      <c r="K95" s="7">
        <v>1817</v>
      </c>
      <c r="L95" s="7">
        <v>1341</v>
      </c>
      <c r="M95" s="7">
        <v>206</v>
      </c>
      <c r="N95" s="7">
        <v>1162</v>
      </c>
      <c r="O95" s="7">
        <v>841</v>
      </c>
      <c r="P95" s="7">
        <v>3550</v>
      </c>
    </row>
    <row r="96" spans="1:16" s="8" customFormat="1" ht="11.25">
      <c r="A96" s="11" t="s">
        <v>75</v>
      </c>
      <c r="B96" s="7">
        <v>371</v>
      </c>
      <c r="C96" s="7">
        <v>56</v>
      </c>
      <c r="D96" s="7">
        <v>225</v>
      </c>
      <c r="E96" s="7">
        <v>185</v>
      </c>
      <c r="F96" s="7">
        <v>837</v>
      </c>
      <c r="G96" s="7">
        <v>304</v>
      </c>
      <c r="H96" s="7">
        <v>42</v>
      </c>
      <c r="I96" s="7">
        <v>336</v>
      </c>
      <c r="J96" s="7">
        <v>186</v>
      </c>
      <c r="K96" s="7">
        <v>868</v>
      </c>
      <c r="L96" s="7">
        <v>675</v>
      </c>
      <c r="M96" s="7">
        <v>98</v>
      </c>
      <c r="N96" s="7">
        <v>561</v>
      </c>
      <c r="O96" s="7">
        <v>371</v>
      </c>
      <c r="P96" s="7">
        <v>1705</v>
      </c>
    </row>
    <row r="97" spans="1:16" s="8" customFormat="1" ht="11.25">
      <c r="A97" s="11" t="s">
        <v>74</v>
      </c>
      <c r="B97" s="7">
        <v>431</v>
      </c>
      <c r="C97" s="7">
        <v>76</v>
      </c>
      <c r="D97" s="7">
        <v>279</v>
      </c>
      <c r="E97" s="7">
        <v>219</v>
      </c>
      <c r="F97" s="7">
        <v>1005</v>
      </c>
      <c r="G97" s="7">
        <v>386</v>
      </c>
      <c r="H97" s="7">
        <v>52</v>
      </c>
      <c r="I97" s="7">
        <v>495</v>
      </c>
      <c r="J97" s="7">
        <v>242</v>
      </c>
      <c r="K97" s="7">
        <v>1175</v>
      </c>
      <c r="L97" s="7">
        <v>817</v>
      </c>
      <c r="M97" s="7">
        <v>128</v>
      </c>
      <c r="N97" s="7">
        <v>774</v>
      </c>
      <c r="O97" s="7">
        <v>461</v>
      </c>
      <c r="P97" s="7">
        <v>2180</v>
      </c>
    </row>
    <row r="98" spans="1:16" s="8" customFormat="1" ht="11.25">
      <c r="A98" s="11" t="s">
        <v>73</v>
      </c>
      <c r="B98" s="7">
        <v>383</v>
      </c>
      <c r="C98" s="7">
        <v>85</v>
      </c>
      <c r="D98" s="7">
        <v>209</v>
      </c>
      <c r="E98" s="7">
        <v>281</v>
      </c>
      <c r="F98" s="7">
        <v>958</v>
      </c>
      <c r="G98" s="7">
        <v>293</v>
      </c>
      <c r="H98" s="7">
        <v>44</v>
      </c>
      <c r="I98" s="7">
        <v>343</v>
      </c>
      <c r="J98" s="7">
        <v>283</v>
      </c>
      <c r="K98" s="7">
        <v>963</v>
      </c>
      <c r="L98" s="7">
        <v>676</v>
      </c>
      <c r="M98" s="7">
        <v>129</v>
      </c>
      <c r="N98" s="7">
        <v>552</v>
      </c>
      <c r="O98" s="7">
        <v>564</v>
      </c>
      <c r="P98" s="7">
        <v>1921</v>
      </c>
    </row>
    <row r="99" spans="1:16" s="8" customFormat="1" ht="11.25">
      <c r="A99" s="11" t="s">
        <v>72</v>
      </c>
      <c r="B99" s="7">
        <v>83</v>
      </c>
      <c r="C99" s="7">
        <v>7</v>
      </c>
      <c r="D99" s="7">
        <v>60</v>
      </c>
      <c r="E99" s="7">
        <v>38</v>
      </c>
      <c r="F99" s="7">
        <v>188</v>
      </c>
      <c r="G99" s="7">
        <v>65</v>
      </c>
      <c r="H99" s="7">
        <v>9</v>
      </c>
      <c r="I99" s="7">
        <v>90</v>
      </c>
      <c r="J99" s="7">
        <v>36</v>
      </c>
      <c r="K99" s="7">
        <v>200</v>
      </c>
      <c r="L99" s="7">
        <v>148</v>
      </c>
      <c r="M99" s="7">
        <v>16</v>
      </c>
      <c r="N99" s="7">
        <v>150</v>
      </c>
      <c r="O99" s="7">
        <v>74</v>
      </c>
      <c r="P99" s="7">
        <v>388</v>
      </c>
    </row>
    <row r="100" spans="1:16" s="8" customFormat="1" ht="11.25">
      <c r="A100" s="11" t="s">
        <v>71</v>
      </c>
      <c r="B100" s="7">
        <v>668</v>
      </c>
      <c r="C100" s="7">
        <v>96</v>
      </c>
      <c r="D100" s="7">
        <v>350</v>
      </c>
      <c r="E100" s="7">
        <v>362</v>
      </c>
      <c r="F100" s="7">
        <v>1476</v>
      </c>
      <c r="G100" s="7">
        <v>513</v>
      </c>
      <c r="H100" s="7">
        <v>80</v>
      </c>
      <c r="I100" s="7">
        <v>564</v>
      </c>
      <c r="J100" s="7">
        <v>374</v>
      </c>
      <c r="K100" s="7">
        <v>1531</v>
      </c>
      <c r="L100" s="7">
        <v>1181</v>
      </c>
      <c r="M100" s="7">
        <v>176</v>
      </c>
      <c r="N100" s="7">
        <v>914</v>
      </c>
      <c r="O100" s="7">
        <v>736</v>
      </c>
      <c r="P100" s="7">
        <v>3007</v>
      </c>
    </row>
    <row r="101" spans="1:16" s="8" customFormat="1" ht="11.25">
      <c r="A101" s="11" t="s">
        <v>70</v>
      </c>
      <c r="B101" s="7">
        <v>892</v>
      </c>
      <c r="C101" s="7">
        <v>232</v>
      </c>
      <c r="D101" s="7">
        <v>758</v>
      </c>
      <c r="E101" s="7">
        <v>839</v>
      </c>
      <c r="F101" s="7">
        <v>2721</v>
      </c>
      <c r="G101" s="7">
        <v>638</v>
      </c>
      <c r="H101" s="7">
        <v>169</v>
      </c>
      <c r="I101" s="7">
        <v>1254</v>
      </c>
      <c r="J101" s="7">
        <v>832</v>
      </c>
      <c r="K101" s="7">
        <v>2893</v>
      </c>
      <c r="L101" s="7">
        <v>1530</v>
      </c>
      <c r="M101" s="7">
        <v>401</v>
      </c>
      <c r="N101" s="7">
        <v>2012</v>
      </c>
      <c r="O101" s="7">
        <v>1671</v>
      </c>
      <c r="P101" s="7">
        <v>5614</v>
      </c>
    </row>
    <row r="102" spans="1:16" s="8" customFormat="1" ht="11.25">
      <c r="A102" s="11" t="s">
        <v>69</v>
      </c>
      <c r="B102" s="7">
        <v>519</v>
      </c>
      <c r="C102" s="7">
        <v>77</v>
      </c>
      <c r="D102" s="7">
        <v>380</v>
      </c>
      <c r="E102" s="7">
        <v>220</v>
      </c>
      <c r="F102" s="7">
        <v>1196</v>
      </c>
      <c r="G102" s="7">
        <v>413</v>
      </c>
      <c r="H102" s="7">
        <v>57</v>
      </c>
      <c r="I102" s="7">
        <v>606</v>
      </c>
      <c r="J102" s="7">
        <v>237</v>
      </c>
      <c r="K102" s="7">
        <v>1313</v>
      </c>
      <c r="L102" s="7">
        <v>932</v>
      </c>
      <c r="M102" s="7">
        <v>134</v>
      </c>
      <c r="N102" s="7">
        <v>986</v>
      </c>
      <c r="O102" s="7">
        <v>457</v>
      </c>
      <c r="P102" s="7">
        <v>2509</v>
      </c>
    </row>
    <row r="103" spans="1:16" s="8" customFormat="1" ht="11.25">
      <c r="A103" s="11" t="s">
        <v>68</v>
      </c>
      <c r="B103" s="7">
        <v>336</v>
      </c>
      <c r="C103" s="7">
        <v>63</v>
      </c>
      <c r="D103" s="7">
        <v>167</v>
      </c>
      <c r="E103" s="7">
        <v>241</v>
      </c>
      <c r="F103" s="7">
        <v>807</v>
      </c>
      <c r="G103" s="7">
        <v>248</v>
      </c>
      <c r="H103" s="7">
        <v>57</v>
      </c>
      <c r="I103" s="7">
        <v>312</v>
      </c>
      <c r="J103" s="7">
        <v>222</v>
      </c>
      <c r="K103" s="7">
        <v>839</v>
      </c>
      <c r="L103" s="7">
        <v>584</v>
      </c>
      <c r="M103" s="7">
        <v>120</v>
      </c>
      <c r="N103" s="7">
        <v>479</v>
      </c>
      <c r="O103" s="7">
        <v>463</v>
      </c>
      <c r="P103" s="7">
        <v>1646</v>
      </c>
    </row>
    <row r="104" spans="1:16" s="8" customFormat="1" ht="11.25">
      <c r="A104" s="11" t="s">
        <v>67</v>
      </c>
      <c r="B104" s="7">
        <v>792</v>
      </c>
      <c r="C104" s="7">
        <v>145</v>
      </c>
      <c r="D104" s="7">
        <v>415</v>
      </c>
      <c r="E104" s="7">
        <v>435</v>
      </c>
      <c r="F104" s="7">
        <v>1787</v>
      </c>
      <c r="G104" s="7">
        <v>572</v>
      </c>
      <c r="H104" s="7">
        <v>133</v>
      </c>
      <c r="I104" s="7">
        <v>715</v>
      </c>
      <c r="J104" s="7">
        <v>452</v>
      </c>
      <c r="K104" s="7">
        <v>1872</v>
      </c>
      <c r="L104" s="7">
        <v>1364</v>
      </c>
      <c r="M104" s="7">
        <v>278</v>
      </c>
      <c r="N104" s="7">
        <v>1130</v>
      </c>
      <c r="O104" s="7">
        <v>887</v>
      </c>
      <c r="P104" s="7">
        <v>3659</v>
      </c>
    </row>
    <row r="105" spans="1:16" s="8" customFormat="1" ht="11.25">
      <c r="A105" s="11" t="s">
        <v>66</v>
      </c>
      <c r="B105" s="7">
        <v>151</v>
      </c>
      <c r="C105" s="7">
        <v>40</v>
      </c>
      <c r="D105" s="7">
        <v>93</v>
      </c>
      <c r="E105" s="7">
        <v>87</v>
      </c>
      <c r="F105" s="7">
        <v>371</v>
      </c>
      <c r="G105" s="7">
        <v>90</v>
      </c>
      <c r="H105" s="7">
        <v>42</v>
      </c>
      <c r="I105" s="7">
        <v>127</v>
      </c>
      <c r="J105" s="7">
        <v>77</v>
      </c>
      <c r="K105" s="7">
        <v>336</v>
      </c>
      <c r="L105" s="7">
        <v>241</v>
      </c>
      <c r="M105" s="7">
        <v>82</v>
      </c>
      <c r="N105" s="7">
        <v>220</v>
      </c>
      <c r="O105" s="7">
        <v>164</v>
      </c>
      <c r="P105" s="7">
        <v>707</v>
      </c>
    </row>
    <row r="106" spans="1:16" s="8" customFormat="1" ht="11.25">
      <c r="A106" s="11" t="s">
        <v>65</v>
      </c>
      <c r="B106" s="7">
        <v>271</v>
      </c>
      <c r="C106" s="7">
        <v>74</v>
      </c>
      <c r="D106" s="7">
        <v>237</v>
      </c>
      <c r="E106" s="7">
        <v>187</v>
      </c>
      <c r="F106" s="7">
        <v>769</v>
      </c>
      <c r="G106" s="7">
        <v>190</v>
      </c>
      <c r="H106" s="7">
        <v>52</v>
      </c>
      <c r="I106" s="7">
        <v>422</v>
      </c>
      <c r="J106" s="7">
        <v>194</v>
      </c>
      <c r="K106" s="7">
        <v>858</v>
      </c>
      <c r="L106" s="7">
        <v>461</v>
      </c>
      <c r="M106" s="7">
        <v>126</v>
      </c>
      <c r="N106" s="7">
        <v>659</v>
      </c>
      <c r="O106" s="7">
        <v>381</v>
      </c>
      <c r="P106" s="7">
        <v>1627</v>
      </c>
    </row>
    <row r="107" spans="1:16" s="8" customFormat="1" ht="11.25">
      <c r="A107" s="11" t="s">
        <v>64</v>
      </c>
      <c r="B107" s="7">
        <v>127</v>
      </c>
      <c r="C107" s="7">
        <v>28</v>
      </c>
      <c r="D107" s="7">
        <v>89</v>
      </c>
      <c r="E107" s="7">
        <v>56</v>
      </c>
      <c r="F107" s="7">
        <v>300</v>
      </c>
      <c r="G107" s="7">
        <v>93</v>
      </c>
      <c r="H107" s="7">
        <v>31</v>
      </c>
      <c r="I107" s="7">
        <v>134</v>
      </c>
      <c r="J107" s="7">
        <v>64</v>
      </c>
      <c r="K107" s="7">
        <v>322</v>
      </c>
      <c r="L107" s="7">
        <v>220</v>
      </c>
      <c r="M107" s="7">
        <v>59</v>
      </c>
      <c r="N107" s="7">
        <v>223</v>
      </c>
      <c r="O107" s="7">
        <v>120</v>
      </c>
      <c r="P107" s="7">
        <v>622</v>
      </c>
    </row>
    <row r="108" spans="1:16" s="8" customFormat="1" ht="11.25">
      <c r="A108" s="11" t="s">
        <v>63</v>
      </c>
      <c r="B108" s="7">
        <v>853</v>
      </c>
      <c r="C108" s="7">
        <v>270</v>
      </c>
      <c r="D108" s="7">
        <v>670</v>
      </c>
      <c r="E108" s="7">
        <v>884</v>
      </c>
      <c r="F108" s="7">
        <v>2677</v>
      </c>
      <c r="G108" s="7">
        <v>593</v>
      </c>
      <c r="H108" s="7">
        <v>224</v>
      </c>
      <c r="I108" s="7">
        <v>1083</v>
      </c>
      <c r="J108" s="7">
        <v>876</v>
      </c>
      <c r="K108" s="7">
        <v>2776</v>
      </c>
      <c r="L108" s="7">
        <v>1446</v>
      </c>
      <c r="M108" s="7">
        <v>494</v>
      </c>
      <c r="N108" s="7">
        <v>1753</v>
      </c>
      <c r="O108" s="7">
        <v>1760</v>
      </c>
      <c r="P108" s="7">
        <v>5453</v>
      </c>
    </row>
    <row r="109" spans="1:16" s="8" customFormat="1" ht="11.25">
      <c r="A109" s="11" t="s">
        <v>62</v>
      </c>
      <c r="B109" s="7">
        <v>152</v>
      </c>
      <c r="C109" s="7">
        <v>18</v>
      </c>
      <c r="D109" s="7">
        <v>115</v>
      </c>
      <c r="E109" s="7">
        <v>84</v>
      </c>
      <c r="F109" s="7">
        <v>369</v>
      </c>
      <c r="G109" s="7">
        <v>94</v>
      </c>
      <c r="H109" s="7">
        <v>29</v>
      </c>
      <c r="I109" s="7">
        <v>188</v>
      </c>
      <c r="J109" s="7">
        <v>76</v>
      </c>
      <c r="K109" s="7">
        <v>387</v>
      </c>
      <c r="L109" s="7">
        <v>246</v>
      </c>
      <c r="M109" s="7">
        <v>47</v>
      </c>
      <c r="N109" s="7">
        <v>303</v>
      </c>
      <c r="O109" s="7">
        <v>160</v>
      </c>
      <c r="P109" s="7">
        <v>756</v>
      </c>
    </row>
    <row r="110" spans="1:16" s="8" customFormat="1" ht="11.25">
      <c r="A110" s="11" t="s">
        <v>61</v>
      </c>
      <c r="B110" s="7">
        <v>67</v>
      </c>
      <c r="C110" s="7">
        <v>12</v>
      </c>
      <c r="D110" s="7">
        <v>55</v>
      </c>
      <c r="E110" s="7">
        <v>35</v>
      </c>
      <c r="F110" s="7">
        <v>169</v>
      </c>
      <c r="G110" s="7">
        <v>40</v>
      </c>
      <c r="H110" s="7">
        <v>10</v>
      </c>
      <c r="I110" s="7">
        <v>69</v>
      </c>
      <c r="J110" s="7">
        <v>52</v>
      </c>
      <c r="K110" s="7">
        <v>171</v>
      </c>
      <c r="L110" s="7">
        <v>107</v>
      </c>
      <c r="M110" s="7">
        <v>22</v>
      </c>
      <c r="N110" s="7">
        <v>124</v>
      </c>
      <c r="O110" s="7">
        <v>87</v>
      </c>
      <c r="P110" s="7">
        <v>340</v>
      </c>
    </row>
    <row r="111" spans="1:16" s="8" customFormat="1" ht="11.25">
      <c r="A111" s="11" t="s">
        <v>60</v>
      </c>
      <c r="B111" s="7">
        <v>238</v>
      </c>
      <c r="C111" s="7">
        <v>34</v>
      </c>
      <c r="D111" s="7">
        <v>169</v>
      </c>
      <c r="E111" s="7">
        <v>138</v>
      </c>
      <c r="F111" s="7">
        <v>579</v>
      </c>
      <c r="G111" s="7">
        <v>144</v>
      </c>
      <c r="H111" s="7">
        <v>34</v>
      </c>
      <c r="I111" s="7">
        <v>303</v>
      </c>
      <c r="J111" s="7">
        <v>154</v>
      </c>
      <c r="K111" s="7">
        <v>635</v>
      </c>
      <c r="L111" s="7">
        <v>382</v>
      </c>
      <c r="M111" s="7">
        <v>68</v>
      </c>
      <c r="N111" s="7">
        <v>472</v>
      </c>
      <c r="O111" s="7">
        <v>292</v>
      </c>
      <c r="P111" s="7">
        <v>1214</v>
      </c>
    </row>
    <row r="112" spans="1:16" s="8" customFormat="1" ht="11.25">
      <c r="A112" s="11" t="s">
        <v>59</v>
      </c>
      <c r="B112" s="7">
        <v>316</v>
      </c>
      <c r="C112" s="7">
        <v>61</v>
      </c>
      <c r="D112" s="7">
        <v>211</v>
      </c>
      <c r="E112" s="7">
        <v>171</v>
      </c>
      <c r="F112" s="7">
        <v>759</v>
      </c>
      <c r="G112" s="7">
        <v>218</v>
      </c>
      <c r="H112" s="7">
        <v>42</v>
      </c>
      <c r="I112" s="7">
        <v>381</v>
      </c>
      <c r="J112" s="7">
        <v>192</v>
      </c>
      <c r="K112" s="7">
        <v>833</v>
      </c>
      <c r="L112" s="7">
        <v>534</v>
      </c>
      <c r="M112" s="7">
        <v>103</v>
      </c>
      <c r="N112" s="7">
        <v>592</v>
      </c>
      <c r="O112" s="7">
        <v>363</v>
      </c>
      <c r="P112" s="7">
        <v>1592</v>
      </c>
    </row>
    <row r="113" spans="1:16" s="8" customFormat="1" ht="11.25">
      <c r="A113" s="11" t="s">
        <v>58</v>
      </c>
      <c r="B113" s="7">
        <v>98</v>
      </c>
      <c r="C113" s="7">
        <v>33</v>
      </c>
      <c r="D113" s="7">
        <v>120</v>
      </c>
      <c r="E113" s="7">
        <v>76</v>
      </c>
      <c r="F113" s="7">
        <v>327</v>
      </c>
      <c r="G113" s="7">
        <v>69</v>
      </c>
      <c r="H113" s="7">
        <v>21</v>
      </c>
      <c r="I113" s="7">
        <v>175</v>
      </c>
      <c r="J113" s="7">
        <v>72</v>
      </c>
      <c r="K113" s="7">
        <v>337</v>
      </c>
      <c r="L113" s="7">
        <v>167</v>
      </c>
      <c r="M113" s="7">
        <v>54</v>
      </c>
      <c r="N113" s="7">
        <v>295</v>
      </c>
      <c r="O113" s="7">
        <v>148</v>
      </c>
      <c r="P113" s="7">
        <v>664</v>
      </c>
    </row>
    <row r="114" spans="1:16" s="8" customFormat="1" ht="11.25">
      <c r="A114" s="11" t="s">
        <v>57</v>
      </c>
      <c r="B114" s="7">
        <v>544</v>
      </c>
      <c r="C114" s="7">
        <v>135</v>
      </c>
      <c r="D114" s="7">
        <v>523</v>
      </c>
      <c r="E114" s="7">
        <v>428</v>
      </c>
      <c r="F114" s="7">
        <v>1630</v>
      </c>
      <c r="G114" s="7">
        <v>420</v>
      </c>
      <c r="H114" s="7">
        <v>122</v>
      </c>
      <c r="I114" s="7">
        <v>789</v>
      </c>
      <c r="J114" s="7">
        <v>388</v>
      </c>
      <c r="K114" s="7">
        <v>1719</v>
      </c>
      <c r="L114" s="7">
        <v>964</v>
      </c>
      <c r="M114" s="7">
        <v>257</v>
      </c>
      <c r="N114" s="7">
        <v>1312</v>
      </c>
      <c r="O114" s="7">
        <v>816</v>
      </c>
      <c r="P114" s="7">
        <v>3349</v>
      </c>
    </row>
    <row r="115" spans="1:16" s="8" customFormat="1" ht="11.25">
      <c r="A115" s="11" t="s">
        <v>56</v>
      </c>
      <c r="B115" s="7">
        <v>247</v>
      </c>
      <c r="C115" s="7">
        <v>30</v>
      </c>
      <c r="D115" s="7">
        <v>135</v>
      </c>
      <c r="E115" s="7">
        <v>112</v>
      </c>
      <c r="F115" s="7">
        <v>524</v>
      </c>
      <c r="G115" s="7">
        <v>193</v>
      </c>
      <c r="H115" s="7">
        <v>27</v>
      </c>
      <c r="I115" s="7">
        <v>206</v>
      </c>
      <c r="J115" s="7">
        <v>129</v>
      </c>
      <c r="K115" s="7">
        <v>555</v>
      </c>
      <c r="L115" s="7">
        <v>440</v>
      </c>
      <c r="M115" s="7">
        <v>57</v>
      </c>
      <c r="N115" s="7">
        <v>341</v>
      </c>
      <c r="O115" s="7">
        <v>241</v>
      </c>
      <c r="P115" s="7">
        <v>1079</v>
      </c>
    </row>
    <row r="116" spans="1:16" s="8" customFormat="1" ht="11.25">
      <c r="A116" s="11" t="s">
        <v>55</v>
      </c>
      <c r="B116" s="7">
        <v>366</v>
      </c>
      <c r="C116" s="7">
        <v>70</v>
      </c>
      <c r="D116" s="7">
        <v>171</v>
      </c>
      <c r="E116" s="7">
        <v>146</v>
      </c>
      <c r="F116" s="7">
        <v>753</v>
      </c>
      <c r="G116" s="7">
        <v>319</v>
      </c>
      <c r="H116" s="7">
        <v>30</v>
      </c>
      <c r="I116" s="7">
        <v>306</v>
      </c>
      <c r="J116" s="7">
        <v>185</v>
      </c>
      <c r="K116" s="7">
        <v>840</v>
      </c>
      <c r="L116" s="7">
        <v>685</v>
      </c>
      <c r="M116" s="7">
        <v>100</v>
      </c>
      <c r="N116" s="7">
        <v>477</v>
      </c>
      <c r="O116" s="7">
        <v>331</v>
      </c>
      <c r="P116" s="7">
        <v>1593</v>
      </c>
    </row>
    <row r="117" spans="1:16" s="8" customFormat="1" ht="11.25">
      <c r="A117" s="11" t="s">
        <v>54</v>
      </c>
      <c r="B117" s="7">
        <v>430</v>
      </c>
      <c r="C117" s="7">
        <v>87</v>
      </c>
      <c r="D117" s="7">
        <v>196</v>
      </c>
      <c r="E117" s="7">
        <v>269</v>
      </c>
      <c r="F117" s="7">
        <v>982</v>
      </c>
      <c r="G117" s="7">
        <v>330</v>
      </c>
      <c r="H117" s="7">
        <v>51</v>
      </c>
      <c r="I117" s="7">
        <v>338</v>
      </c>
      <c r="J117" s="7">
        <v>300</v>
      </c>
      <c r="K117" s="7">
        <v>1019</v>
      </c>
      <c r="L117" s="7">
        <v>760</v>
      </c>
      <c r="M117" s="7">
        <v>138</v>
      </c>
      <c r="N117" s="7">
        <v>534</v>
      </c>
      <c r="O117" s="7">
        <v>569</v>
      </c>
      <c r="P117" s="7">
        <v>2001</v>
      </c>
    </row>
    <row r="118" spans="1:16" s="8" customFormat="1" ht="11.25">
      <c r="A118" s="11" t="s">
        <v>53</v>
      </c>
      <c r="B118" s="7">
        <v>891</v>
      </c>
      <c r="C118" s="7">
        <v>94</v>
      </c>
      <c r="D118" s="7">
        <v>453</v>
      </c>
      <c r="E118" s="7">
        <v>456</v>
      </c>
      <c r="F118" s="7">
        <v>1894</v>
      </c>
      <c r="G118" s="7">
        <v>680</v>
      </c>
      <c r="H118" s="7">
        <v>96</v>
      </c>
      <c r="I118" s="7">
        <v>704</v>
      </c>
      <c r="J118" s="7">
        <v>421</v>
      </c>
      <c r="K118" s="7">
        <v>1901</v>
      </c>
      <c r="L118" s="7">
        <v>1571</v>
      </c>
      <c r="M118" s="7">
        <v>190</v>
      </c>
      <c r="N118" s="7">
        <v>1157</v>
      </c>
      <c r="O118" s="7">
        <v>877</v>
      </c>
      <c r="P118" s="7">
        <v>3795</v>
      </c>
    </row>
    <row r="119" spans="1:16" s="8" customFormat="1" ht="11.25">
      <c r="A119" s="11" t="s">
        <v>52</v>
      </c>
      <c r="B119" s="7">
        <v>251</v>
      </c>
      <c r="C119" s="7">
        <v>14</v>
      </c>
      <c r="D119" s="7">
        <v>109</v>
      </c>
      <c r="E119" s="7">
        <v>116</v>
      </c>
      <c r="F119" s="7">
        <v>490</v>
      </c>
      <c r="G119" s="7">
        <v>207</v>
      </c>
      <c r="H119" s="7">
        <v>17</v>
      </c>
      <c r="I119" s="7">
        <v>169</v>
      </c>
      <c r="J119" s="7">
        <v>116</v>
      </c>
      <c r="K119" s="7">
        <v>509</v>
      </c>
      <c r="L119" s="7">
        <v>458</v>
      </c>
      <c r="M119" s="7">
        <v>31</v>
      </c>
      <c r="N119" s="7">
        <v>278</v>
      </c>
      <c r="O119" s="7">
        <v>232</v>
      </c>
      <c r="P119" s="7">
        <v>999</v>
      </c>
    </row>
    <row r="120" spans="1:16" s="8" customFormat="1" ht="11.25">
      <c r="A120" s="11" t="s">
        <v>51</v>
      </c>
      <c r="B120" s="7">
        <v>201</v>
      </c>
      <c r="C120" s="7">
        <v>47</v>
      </c>
      <c r="D120" s="7">
        <v>177</v>
      </c>
      <c r="E120" s="7">
        <v>149</v>
      </c>
      <c r="F120" s="7">
        <v>574</v>
      </c>
      <c r="G120" s="7">
        <v>134</v>
      </c>
      <c r="H120" s="7">
        <v>41</v>
      </c>
      <c r="I120" s="7">
        <v>281</v>
      </c>
      <c r="J120" s="7">
        <v>125</v>
      </c>
      <c r="K120" s="7">
        <v>581</v>
      </c>
      <c r="L120" s="7">
        <v>335</v>
      </c>
      <c r="M120" s="7">
        <v>88</v>
      </c>
      <c r="N120" s="7">
        <v>458</v>
      </c>
      <c r="O120" s="7">
        <v>274</v>
      </c>
      <c r="P120" s="7">
        <v>1155</v>
      </c>
    </row>
    <row r="121" spans="1:16" s="8" customFormat="1" ht="11.25">
      <c r="A121" s="11" t="s">
        <v>50</v>
      </c>
      <c r="B121" s="7">
        <v>112</v>
      </c>
      <c r="C121" s="7">
        <v>117</v>
      </c>
      <c r="D121" s="7">
        <v>239</v>
      </c>
      <c r="E121" s="7">
        <v>545</v>
      </c>
      <c r="F121" s="7">
        <v>1013</v>
      </c>
      <c r="G121" s="7">
        <v>105</v>
      </c>
      <c r="H121" s="7">
        <v>42</v>
      </c>
      <c r="I121" s="7">
        <v>339</v>
      </c>
      <c r="J121" s="7">
        <v>484</v>
      </c>
      <c r="K121" s="7">
        <v>970</v>
      </c>
      <c r="L121" s="7">
        <v>217</v>
      </c>
      <c r="M121" s="7">
        <v>159</v>
      </c>
      <c r="N121" s="7">
        <v>578</v>
      </c>
      <c r="O121" s="7">
        <v>1029</v>
      </c>
      <c r="P121" s="7">
        <v>1983</v>
      </c>
    </row>
    <row r="122" spans="1:16" s="8" customFormat="1" ht="11.25">
      <c r="A122" s="11" t="s">
        <v>49</v>
      </c>
      <c r="B122" s="7">
        <v>233</v>
      </c>
      <c r="C122" s="7">
        <v>142</v>
      </c>
      <c r="D122" s="7">
        <v>419</v>
      </c>
      <c r="E122" s="7">
        <v>667</v>
      </c>
      <c r="F122" s="7">
        <v>1461</v>
      </c>
      <c r="G122" s="7">
        <v>187</v>
      </c>
      <c r="H122" s="7">
        <v>91</v>
      </c>
      <c r="I122" s="7">
        <v>569</v>
      </c>
      <c r="J122" s="7">
        <v>587</v>
      </c>
      <c r="K122" s="7">
        <v>1434</v>
      </c>
      <c r="L122" s="7">
        <v>420</v>
      </c>
      <c r="M122" s="7">
        <v>233</v>
      </c>
      <c r="N122" s="7">
        <v>988</v>
      </c>
      <c r="O122" s="7">
        <v>1254</v>
      </c>
      <c r="P122" s="7">
        <v>2895</v>
      </c>
    </row>
    <row r="123" spans="1:16" s="8" customFormat="1" ht="11.25">
      <c r="A123" s="11" t="s">
        <v>48</v>
      </c>
      <c r="B123" s="7">
        <v>152</v>
      </c>
      <c r="C123" s="7">
        <v>38</v>
      </c>
      <c r="D123" s="7">
        <v>167</v>
      </c>
      <c r="E123" s="7">
        <v>145</v>
      </c>
      <c r="F123" s="7">
        <v>502</v>
      </c>
      <c r="G123" s="7">
        <v>103</v>
      </c>
      <c r="H123" s="7">
        <v>22</v>
      </c>
      <c r="I123" s="7">
        <v>289</v>
      </c>
      <c r="J123" s="7">
        <v>160</v>
      </c>
      <c r="K123" s="7">
        <v>574</v>
      </c>
      <c r="L123" s="7">
        <v>255</v>
      </c>
      <c r="M123" s="7">
        <v>60</v>
      </c>
      <c r="N123" s="7">
        <v>456</v>
      </c>
      <c r="O123" s="7">
        <v>305</v>
      </c>
      <c r="P123" s="7">
        <v>1076</v>
      </c>
    </row>
    <row r="124" spans="1:16" s="8" customFormat="1" ht="11.25">
      <c r="A124" s="11" t="s">
        <v>47</v>
      </c>
      <c r="B124" s="7">
        <v>173</v>
      </c>
      <c r="C124" s="7">
        <v>51</v>
      </c>
      <c r="D124" s="7">
        <v>132</v>
      </c>
      <c r="E124" s="7">
        <v>121</v>
      </c>
      <c r="F124" s="7">
        <v>477</v>
      </c>
      <c r="G124" s="7">
        <v>123</v>
      </c>
      <c r="H124" s="7">
        <v>46</v>
      </c>
      <c r="I124" s="7">
        <v>219</v>
      </c>
      <c r="J124" s="7">
        <v>133</v>
      </c>
      <c r="K124" s="7">
        <v>521</v>
      </c>
      <c r="L124" s="7">
        <v>296</v>
      </c>
      <c r="M124" s="7">
        <v>97</v>
      </c>
      <c r="N124" s="7">
        <v>351</v>
      </c>
      <c r="O124" s="7">
        <v>254</v>
      </c>
      <c r="P124" s="7">
        <v>998</v>
      </c>
    </row>
    <row r="125" spans="1:16" s="8" customFormat="1" ht="11.25">
      <c r="A125" s="11" t="s">
        <v>46</v>
      </c>
      <c r="B125" s="7">
        <v>136</v>
      </c>
      <c r="C125" s="7">
        <v>40</v>
      </c>
      <c r="D125" s="7">
        <v>117</v>
      </c>
      <c r="E125" s="7">
        <v>116</v>
      </c>
      <c r="F125" s="7">
        <v>409</v>
      </c>
      <c r="G125" s="7">
        <v>94</v>
      </c>
      <c r="H125" s="7">
        <v>32</v>
      </c>
      <c r="I125" s="7">
        <v>187</v>
      </c>
      <c r="J125" s="7">
        <v>111</v>
      </c>
      <c r="K125" s="7">
        <v>424</v>
      </c>
      <c r="L125" s="7">
        <v>230</v>
      </c>
      <c r="M125" s="7">
        <v>72</v>
      </c>
      <c r="N125" s="7">
        <v>304</v>
      </c>
      <c r="O125" s="7">
        <v>227</v>
      </c>
      <c r="P125" s="7">
        <v>833</v>
      </c>
    </row>
    <row r="126" spans="1:16" s="8" customFormat="1" ht="11.25">
      <c r="A126" s="11" t="s">
        <v>45</v>
      </c>
      <c r="B126" s="7">
        <v>56</v>
      </c>
      <c r="C126" s="7">
        <v>23</v>
      </c>
      <c r="D126" s="7">
        <v>52</v>
      </c>
      <c r="E126" s="7">
        <v>64</v>
      </c>
      <c r="F126" s="7">
        <v>195</v>
      </c>
      <c r="G126" s="7">
        <v>39</v>
      </c>
      <c r="H126" s="7">
        <v>12</v>
      </c>
      <c r="I126" s="7">
        <v>119</v>
      </c>
      <c r="J126" s="7">
        <v>47</v>
      </c>
      <c r="K126" s="7">
        <v>217</v>
      </c>
      <c r="L126" s="7">
        <v>95</v>
      </c>
      <c r="M126" s="7">
        <v>35</v>
      </c>
      <c r="N126" s="7">
        <v>171</v>
      </c>
      <c r="O126" s="7">
        <v>111</v>
      </c>
      <c r="P126" s="7">
        <v>412</v>
      </c>
    </row>
    <row r="127" spans="1:16" s="8" customFormat="1" ht="11.25">
      <c r="A127" s="11" t="s">
        <v>44</v>
      </c>
      <c r="B127" s="7">
        <v>292</v>
      </c>
      <c r="C127" s="7">
        <v>65</v>
      </c>
      <c r="D127" s="7">
        <v>238</v>
      </c>
      <c r="E127" s="7">
        <v>187</v>
      </c>
      <c r="F127" s="7">
        <v>782</v>
      </c>
      <c r="G127" s="7">
        <v>250</v>
      </c>
      <c r="H127" s="7">
        <v>51</v>
      </c>
      <c r="I127" s="7">
        <v>353</v>
      </c>
      <c r="J127" s="7">
        <v>182</v>
      </c>
      <c r="K127" s="7">
        <v>836</v>
      </c>
      <c r="L127" s="7">
        <v>542</v>
      </c>
      <c r="M127" s="7">
        <v>116</v>
      </c>
      <c r="N127" s="7">
        <v>591</v>
      </c>
      <c r="O127" s="7">
        <v>369</v>
      </c>
      <c r="P127" s="7">
        <v>1618</v>
      </c>
    </row>
    <row r="128" spans="1:16" s="8" customFormat="1" ht="11.25">
      <c r="A128" s="11" t="s">
        <v>43</v>
      </c>
      <c r="B128" s="7">
        <v>262</v>
      </c>
      <c r="C128" s="7">
        <v>54</v>
      </c>
      <c r="D128" s="7">
        <v>203</v>
      </c>
      <c r="E128" s="7">
        <v>192</v>
      </c>
      <c r="F128" s="7">
        <v>711</v>
      </c>
      <c r="G128" s="7">
        <v>205</v>
      </c>
      <c r="H128" s="7">
        <v>49</v>
      </c>
      <c r="I128" s="7">
        <v>314</v>
      </c>
      <c r="J128" s="7">
        <v>191</v>
      </c>
      <c r="K128" s="7">
        <v>759</v>
      </c>
      <c r="L128" s="7">
        <v>467</v>
      </c>
      <c r="M128" s="7">
        <v>103</v>
      </c>
      <c r="N128" s="7">
        <v>517</v>
      </c>
      <c r="O128" s="7">
        <v>383</v>
      </c>
      <c r="P128" s="7">
        <v>1470</v>
      </c>
    </row>
    <row r="129" spans="1:16" s="8" customFormat="1" ht="11.25">
      <c r="A129" s="11" t="s">
        <v>42</v>
      </c>
      <c r="B129" s="7">
        <v>235</v>
      </c>
      <c r="C129" s="7">
        <v>74</v>
      </c>
      <c r="D129" s="7">
        <v>184</v>
      </c>
      <c r="E129" s="7">
        <v>167</v>
      </c>
      <c r="F129" s="7">
        <v>660</v>
      </c>
      <c r="G129" s="7">
        <v>190</v>
      </c>
      <c r="H129" s="7">
        <v>55</v>
      </c>
      <c r="I129" s="7">
        <v>282</v>
      </c>
      <c r="J129" s="7">
        <v>158</v>
      </c>
      <c r="K129" s="7">
        <v>685</v>
      </c>
      <c r="L129" s="7">
        <v>425</v>
      </c>
      <c r="M129" s="7">
        <v>129</v>
      </c>
      <c r="N129" s="7">
        <v>466</v>
      </c>
      <c r="O129" s="7">
        <v>325</v>
      </c>
      <c r="P129" s="7">
        <v>1345</v>
      </c>
    </row>
    <row r="130" spans="1:16" s="8" customFormat="1" ht="11.25">
      <c r="A130" s="11" t="s">
        <v>41</v>
      </c>
      <c r="B130" s="7">
        <v>380</v>
      </c>
      <c r="C130" s="7">
        <v>87</v>
      </c>
      <c r="D130" s="7">
        <v>240</v>
      </c>
      <c r="E130" s="7">
        <v>325</v>
      </c>
      <c r="F130" s="7">
        <v>1032</v>
      </c>
      <c r="G130" s="7">
        <v>285</v>
      </c>
      <c r="H130" s="7">
        <v>76</v>
      </c>
      <c r="I130" s="7">
        <v>421</v>
      </c>
      <c r="J130" s="7">
        <v>329</v>
      </c>
      <c r="K130" s="7">
        <v>1111</v>
      </c>
      <c r="L130" s="7">
        <v>665</v>
      </c>
      <c r="M130" s="7">
        <v>163</v>
      </c>
      <c r="N130" s="7">
        <v>661</v>
      </c>
      <c r="O130" s="7">
        <v>654</v>
      </c>
      <c r="P130" s="7">
        <v>2143</v>
      </c>
    </row>
    <row r="131" spans="1:16" s="8" customFormat="1" ht="11.25">
      <c r="A131" s="11" t="s">
        <v>40</v>
      </c>
      <c r="B131" s="7">
        <v>252</v>
      </c>
      <c r="C131" s="7">
        <v>59</v>
      </c>
      <c r="D131" s="7">
        <v>256</v>
      </c>
      <c r="E131" s="7">
        <v>193</v>
      </c>
      <c r="F131" s="7">
        <v>760</v>
      </c>
      <c r="G131" s="7">
        <v>188</v>
      </c>
      <c r="H131" s="7">
        <v>49</v>
      </c>
      <c r="I131" s="7">
        <v>407</v>
      </c>
      <c r="J131" s="7">
        <v>165</v>
      </c>
      <c r="K131" s="7">
        <v>809</v>
      </c>
      <c r="L131" s="7">
        <v>440</v>
      </c>
      <c r="M131" s="7">
        <v>108</v>
      </c>
      <c r="N131" s="7">
        <v>663</v>
      </c>
      <c r="O131" s="7">
        <v>358</v>
      </c>
      <c r="P131" s="7">
        <v>1569</v>
      </c>
    </row>
    <row r="132" spans="1:16" s="8" customFormat="1" ht="11.25">
      <c r="A132" s="11" t="s">
        <v>39</v>
      </c>
      <c r="B132" s="7">
        <v>202</v>
      </c>
      <c r="C132" s="7">
        <v>56</v>
      </c>
      <c r="D132" s="7">
        <v>128</v>
      </c>
      <c r="E132" s="7">
        <v>120</v>
      </c>
      <c r="F132" s="7">
        <v>506</v>
      </c>
      <c r="G132" s="7">
        <v>140</v>
      </c>
      <c r="H132" s="7">
        <v>43</v>
      </c>
      <c r="I132" s="7">
        <v>253</v>
      </c>
      <c r="J132" s="7">
        <v>105</v>
      </c>
      <c r="K132" s="7">
        <v>541</v>
      </c>
      <c r="L132" s="7">
        <v>342</v>
      </c>
      <c r="M132" s="7">
        <v>99</v>
      </c>
      <c r="N132" s="7">
        <v>381</v>
      </c>
      <c r="O132" s="7">
        <v>225</v>
      </c>
      <c r="P132" s="7">
        <v>1047</v>
      </c>
    </row>
    <row r="133" spans="1:16" s="8" customFormat="1" ht="11.25">
      <c r="A133" s="11" t="s">
        <v>38</v>
      </c>
      <c r="B133" s="7">
        <v>289</v>
      </c>
      <c r="C133" s="7">
        <v>34</v>
      </c>
      <c r="D133" s="7">
        <v>222</v>
      </c>
      <c r="E133" s="7">
        <v>150</v>
      </c>
      <c r="F133" s="7">
        <v>695</v>
      </c>
      <c r="G133" s="7">
        <v>206</v>
      </c>
      <c r="H133" s="7">
        <v>33</v>
      </c>
      <c r="I133" s="7">
        <v>358</v>
      </c>
      <c r="J133" s="7">
        <v>140</v>
      </c>
      <c r="K133" s="7">
        <v>737</v>
      </c>
      <c r="L133" s="7">
        <v>495</v>
      </c>
      <c r="M133" s="7">
        <v>67</v>
      </c>
      <c r="N133" s="7">
        <v>580</v>
      </c>
      <c r="O133" s="7">
        <v>290</v>
      </c>
      <c r="P133" s="7">
        <v>1432</v>
      </c>
    </row>
    <row r="134" spans="1:16" s="8" customFormat="1" ht="11.25">
      <c r="A134" s="11" t="s">
        <v>37</v>
      </c>
      <c r="B134" s="7">
        <v>370</v>
      </c>
      <c r="C134" s="7">
        <v>110</v>
      </c>
      <c r="D134" s="7">
        <v>297</v>
      </c>
      <c r="E134" s="7">
        <v>256</v>
      </c>
      <c r="F134" s="7">
        <v>1033</v>
      </c>
      <c r="G134" s="7">
        <v>292</v>
      </c>
      <c r="H134" s="7">
        <v>108</v>
      </c>
      <c r="I134" s="7">
        <v>473</v>
      </c>
      <c r="J134" s="7">
        <v>263</v>
      </c>
      <c r="K134" s="7">
        <v>1136</v>
      </c>
      <c r="L134" s="7">
        <v>662</v>
      </c>
      <c r="M134" s="7">
        <v>218</v>
      </c>
      <c r="N134" s="7">
        <v>770</v>
      </c>
      <c r="O134" s="7">
        <v>519</v>
      </c>
      <c r="P134" s="7">
        <v>2169</v>
      </c>
    </row>
    <row r="135" spans="1:16" s="8" customFormat="1" ht="11.25">
      <c r="A135" s="11" t="s">
        <v>36</v>
      </c>
      <c r="B135" s="7">
        <v>273</v>
      </c>
      <c r="C135" s="7">
        <v>72</v>
      </c>
      <c r="D135" s="7">
        <v>191</v>
      </c>
      <c r="E135" s="7">
        <v>222</v>
      </c>
      <c r="F135" s="7">
        <v>758</v>
      </c>
      <c r="G135" s="7">
        <v>195</v>
      </c>
      <c r="H135" s="7">
        <v>72</v>
      </c>
      <c r="I135" s="7">
        <v>323</v>
      </c>
      <c r="J135" s="7">
        <v>192</v>
      </c>
      <c r="K135" s="7">
        <v>782</v>
      </c>
      <c r="L135" s="7">
        <v>468</v>
      </c>
      <c r="M135" s="7">
        <v>144</v>
      </c>
      <c r="N135" s="7">
        <v>514</v>
      </c>
      <c r="O135" s="7">
        <v>414</v>
      </c>
      <c r="P135" s="7">
        <v>1540</v>
      </c>
    </row>
    <row r="136" spans="1:16" s="8" customFormat="1" ht="11.25">
      <c r="A136" s="11" t="s">
        <v>35</v>
      </c>
      <c r="B136" s="7">
        <v>345</v>
      </c>
      <c r="C136" s="7">
        <v>80</v>
      </c>
      <c r="D136" s="7">
        <v>182</v>
      </c>
      <c r="E136" s="7">
        <v>215</v>
      </c>
      <c r="F136" s="7">
        <v>822</v>
      </c>
      <c r="G136" s="7">
        <v>262</v>
      </c>
      <c r="H136" s="7">
        <v>66</v>
      </c>
      <c r="I136" s="7">
        <v>295</v>
      </c>
      <c r="J136" s="7">
        <v>213</v>
      </c>
      <c r="K136" s="7">
        <v>836</v>
      </c>
      <c r="L136" s="7">
        <v>607</v>
      </c>
      <c r="M136" s="7">
        <v>146</v>
      </c>
      <c r="N136" s="7">
        <v>477</v>
      </c>
      <c r="O136" s="7">
        <v>428</v>
      </c>
      <c r="P136" s="7">
        <v>1658</v>
      </c>
    </row>
    <row r="137" spans="1:16" s="8" customFormat="1" ht="11.25">
      <c r="A137" s="11" t="s">
        <v>34</v>
      </c>
      <c r="B137" s="7">
        <v>324</v>
      </c>
      <c r="C137" s="7">
        <v>58</v>
      </c>
      <c r="D137" s="7">
        <v>183</v>
      </c>
      <c r="E137" s="7">
        <v>186</v>
      </c>
      <c r="F137" s="7">
        <v>751</v>
      </c>
      <c r="G137" s="7">
        <v>265</v>
      </c>
      <c r="H137" s="7">
        <v>53</v>
      </c>
      <c r="I137" s="7">
        <v>287</v>
      </c>
      <c r="J137" s="7">
        <v>173</v>
      </c>
      <c r="K137" s="7">
        <v>778</v>
      </c>
      <c r="L137" s="7">
        <v>589</v>
      </c>
      <c r="M137" s="7">
        <v>111</v>
      </c>
      <c r="N137" s="7">
        <v>470</v>
      </c>
      <c r="O137" s="7">
        <v>359</v>
      </c>
      <c r="P137" s="7">
        <v>1529</v>
      </c>
    </row>
    <row r="138" spans="1:16" s="8" customFormat="1" ht="11.25">
      <c r="A138" s="11" t="s">
        <v>33</v>
      </c>
      <c r="B138" s="7">
        <v>183</v>
      </c>
      <c r="C138" s="7">
        <v>10</v>
      </c>
      <c r="D138" s="7">
        <v>71</v>
      </c>
      <c r="E138" s="7">
        <v>100</v>
      </c>
      <c r="F138" s="7">
        <v>364</v>
      </c>
      <c r="G138" s="7">
        <v>102</v>
      </c>
      <c r="H138" s="7">
        <v>17</v>
      </c>
      <c r="I138" s="7">
        <v>149</v>
      </c>
      <c r="J138" s="7">
        <v>84</v>
      </c>
      <c r="K138" s="7">
        <v>352</v>
      </c>
      <c r="L138" s="7">
        <v>285</v>
      </c>
      <c r="M138" s="7">
        <v>27</v>
      </c>
      <c r="N138" s="7">
        <v>220</v>
      </c>
      <c r="O138" s="7">
        <v>184</v>
      </c>
      <c r="P138" s="7">
        <v>716</v>
      </c>
    </row>
    <row r="139" spans="1:16" s="8" customFormat="1" ht="11.25">
      <c r="A139" s="11" t="s">
        <v>32</v>
      </c>
      <c r="B139" s="7">
        <v>1025</v>
      </c>
      <c r="C139" s="7">
        <v>164</v>
      </c>
      <c r="D139" s="7">
        <v>500</v>
      </c>
      <c r="E139" s="7">
        <v>510</v>
      </c>
      <c r="F139" s="7">
        <v>2199</v>
      </c>
      <c r="G139" s="7">
        <v>837</v>
      </c>
      <c r="H139" s="7">
        <v>144</v>
      </c>
      <c r="I139" s="7">
        <v>784</v>
      </c>
      <c r="J139" s="7">
        <v>473</v>
      </c>
      <c r="K139" s="7">
        <v>2238</v>
      </c>
      <c r="L139" s="7">
        <v>1862</v>
      </c>
      <c r="M139" s="7">
        <v>308</v>
      </c>
      <c r="N139" s="7">
        <v>1284</v>
      </c>
      <c r="O139" s="7">
        <v>983</v>
      </c>
      <c r="P139" s="7">
        <v>4437</v>
      </c>
    </row>
    <row r="140" spans="1:16" s="8" customFormat="1" ht="11.25">
      <c r="A140" s="11" t="s">
        <v>31</v>
      </c>
      <c r="B140" s="7">
        <v>117</v>
      </c>
      <c r="C140" s="7">
        <v>25</v>
      </c>
      <c r="D140" s="7">
        <v>83</v>
      </c>
      <c r="E140" s="7">
        <v>89</v>
      </c>
      <c r="F140" s="7">
        <v>314</v>
      </c>
      <c r="G140" s="7">
        <v>86</v>
      </c>
      <c r="H140" s="7">
        <v>15</v>
      </c>
      <c r="I140" s="7">
        <v>155</v>
      </c>
      <c r="J140" s="7">
        <v>81</v>
      </c>
      <c r="K140" s="7">
        <v>337</v>
      </c>
      <c r="L140" s="7">
        <v>203</v>
      </c>
      <c r="M140" s="7">
        <v>40</v>
      </c>
      <c r="N140" s="7">
        <v>238</v>
      </c>
      <c r="O140" s="7">
        <v>170</v>
      </c>
      <c r="P140" s="7">
        <v>651</v>
      </c>
    </row>
    <row r="141" spans="1:16" s="8" customFormat="1" ht="11.25">
      <c r="A141" s="11" t="s">
        <v>30</v>
      </c>
      <c r="B141" s="7">
        <v>661</v>
      </c>
      <c r="C141" s="7">
        <v>115</v>
      </c>
      <c r="D141" s="7">
        <v>385</v>
      </c>
      <c r="E141" s="7">
        <v>506</v>
      </c>
      <c r="F141" s="7">
        <v>1667</v>
      </c>
      <c r="G141" s="7">
        <v>591</v>
      </c>
      <c r="H141" s="7">
        <v>79</v>
      </c>
      <c r="I141" s="7">
        <v>678</v>
      </c>
      <c r="J141" s="7">
        <v>473</v>
      </c>
      <c r="K141" s="7">
        <v>1821</v>
      </c>
      <c r="L141" s="7">
        <v>1252</v>
      </c>
      <c r="M141" s="7">
        <v>194</v>
      </c>
      <c r="N141" s="7">
        <v>1063</v>
      </c>
      <c r="O141" s="7">
        <v>979</v>
      </c>
      <c r="P141" s="7">
        <v>3488</v>
      </c>
    </row>
    <row r="142" spans="1:16" s="8" customFormat="1" ht="11.25">
      <c r="A142" s="9" t="s">
        <v>6</v>
      </c>
      <c r="B142" s="7">
        <v>77487</v>
      </c>
      <c r="C142" s="7">
        <v>13215</v>
      </c>
      <c r="D142" s="7">
        <v>46355</v>
      </c>
      <c r="E142" s="7">
        <v>48173</v>
      </c>
      <c r="F142" s="7">
        <v>185230</v>
      </c>
      <c r="G142" s="7">
        <v>64608</v>
      </c>
      <c r="H142" s="7">
        <v>11382</v>
      </c>
      <c r="I142" s="7">
        <v>77983</v>
      </c>
      <c r="J142" s="7">
        <v>47391</v>
      </c>
      <c r="K142" s="7">
        <v>201364</v>
      </c>
      <c r="L142" s="7">
        <v>142095</v>
      </c>
      <c r="M142" s="7">
        <v>24597</v>
      </c>
      <c r="N142" s="7">
        <v>124338</v>
      </c>
      <c r="O142" s="7">
        <v>95564</v>
      </c>
      <c r="P142" s="7">
        <v>386594</v>
      </c>
    </row>
  </sheetData>
  <sheetProtection/>
  <mergeCells count="4">
    <mergeCell ref="A2:A3"/>
    <mergeCell ref="B2:F2"/>
    <mergeCell ref="G2:K2"/>
    <mergeCell ref="L2:P2"/>
  </mergeCells>
  <conditionalFormatting sqref="A1:IV65536">
    <cfRule type="cellIs" priority="1" dxfId="0" operator="between" stopIfTrue="1">
      <formula>1</formula>
      <formula>2</formula>
    </cfRule>
  </conditionalFormatting>
  <printOptions/>
  <pageMargins left="0.7874015748031495" right="0.7874015748031495" top="0.984251968503937" bottom="0.984251968503937" header="0.5118110236220472" footer="0.5118110236220472"/>
  <pageSetup horizontalDpi="600" verticalDpi="600" orientation="portrait" paperSize="9" r:id="rId1"/>
  <headerFooter alignWithMargins="0">
    <oddHeader>&amp;LNépszámlálás 2011 – Területi adatok&amp;RJász-Nagykun-Szolnok megye</oddHeader>
    <oddFooter>&amp;C– &amp;P –</oddFooter>
  </headerFooter>
  <rowBreaks count="2" manualBreakCount="2">
    <brk id="59" max="25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sasadm</dc:creator>
  <cp:keywords/>
  <dc:description/>
  <cp:lastModifiedBy>Tóthné Perlaky Mária</cp:lastModifiedBy>
  <cp:lastPrinted>2013-03-05T13:35:34Z</cp:lastPrinted>
  <dcterms:created xsi:type="dcterms:W3CDTF">2013-03-01T16:55:20Z</dcterms:created>
  <dcterms:modified xsi:type="dcterms:W3CDTF">2013-05-09T07:22:54Z</dcterms:modified>
  <cp:category/>
  <cp:version/>
  <cp:contentType/>
  <cp:contentStatus/>
</cp:coreProperties>
</file>