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 defaultThemeVersion="166925"/>
  <xr:revisionPtr revIDLastSave="0" documentId="13_ncr:1_{5165C478-8062-4592-A89C-3DE159C2C3EC}" xr6:coauthVersionLast="36" xr6:coauthVersionMax="36" xr10:uidLastSave="{00000000-0000-0000-0000-000000000000}"/>
  <bookViews>
    <workbookView xWindow="0" yWindow="0" windowWidth="28800" windowHeight="11925" xr2:uid="{2E28AA26-8448-438B-9366-54BCF0F283AD}"/>
  </bookViews>
  <sheets>
    <sheet name="Tartalom" sheetId="10" r:id="rId1"/>
    <sheet name="22.1." sheetId="1" r:id="rId2"/>
    <sheet name="22.2." sheetId="2" r:id="rId3"/>
    <sheet name="22.3." sheetId="3" r:id="rId4"/>
    <sheet name="22.4." sheetId="4" r:id="rId5"/>
    <sheet name="22.5." sheetId="5" r:id="rId6"/>
    <sheet name="22.6." sheetId="9" r:id="rId7"/>
    <sheet name="22.7." sheetId="6" r:id="rId8"/>
    <sheet name="22.8." sheetId="7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6" l="1"/>
  <c r="E59" i="6"/>
  <c r="E58" i="6"/>
  <c r="E57" i="6"/>
  <c r="E55" i="6"/>
  <c r="E54" i="6"/>
  <c r="E53" i="6"/>
  <c r="E52" i="6"/>
  <c r="E50" i="6"/>
  <c r="E49" i="6"/>
  <c r="E48" i="6"/>
  <c r="E47" i="6"/>
  <c r="E45" i="6"/>
  <c r="E44" i="6"/>
  <c r="E43" i="6"/>
  <c r="E42" i="6"/>
  <c r="E40" i="6"/>
  <c r="E39" i="6"/>
  <c r="E38" i="6"/>
  <c r="E37" i="6"/>
  <c r="E35" i="6"/>
  <c r="E34" i="6"/>
  <c r="E33" i="6"/>
  <c r="E32" i="6"/>
  <c r="E30" i="6"/>
  <c r="E29" i="6"/>
  <c r="E28" i="6"/>
  <c r="E27" i="6"/>
  <c r="E25" i="6"/>
  <c r="E24" i="6"/>
  <c r="E23" i="6"/>
  <c r="E22" i="6"/>
  <c r="E20" i="6"/>
  <c r="E19" i="6"/>
  <c r="E18" i="6"/>
  <c r="E17" i="6"/>
  <c r="E15" i="6"/>
  <c r="E14" i="6"/>
  <c r="E13" i="6"/>
  <c r="E12" i="6"/>
  <c r="E10" i="6"/>
  <c r="E9" i="6"/>
  <c r="E8" i="6"/>
  <c r="E7" i="6"/>
  <c r="D69" i="4" l="1"/>
  <c r="C69" i="4"/>
  <c r="B69" i="4"/>
  <c r="E68" i="4"/>
  <c r="E67" i="4"/>
  <c r="E69" i="4" s="1"/>
  <c r="D65" i="4"/>
  <c r="C65" i="4"/>
  <c r="B65" i="4"/>
  <c r="E64" i="4"/>
  <c r="E63" i="4"/>
  <c r="E65" i="4" s="1"/>
  <c r="D61" i="4"/>
  <c r="C61" i="4"/>
  <c r="B61" i="4"/>
  <c r="E60" i="4"/>
  <c r="E59" i="4"/>
  <c r="E61" i="4" s="1"/>
  <c r="D57" i="4"/>
  <c r="C57" i="4"/>
  <c r="B57" i="4"/>
  <c r="E56" i="4"/>
  <c r="E55" i="4"/>
  <c r="E57" i="4" s="1"/>
  <c r="D53" i="4"/>
  <c r="C53" i="4"/>
  <c r="B53" i="4"/>
  <c r="E52" i="4"/>
  <c r="E51" i="4"/>
  <c r="E53" i="4" s="1"/>
  <c r="D49" i="4"/>
  <c r="C49" i="4"/>
  <c r="B49" i="4"/>
  <c r="E48" i="4"/>
  <c r="E47" i="4"/>
  <c r="E49" i="4" s="1"/>
  <c r="D45" i="4"/>
  <c r="C45" i="4"/>
  <c r="B45" i="4"/>
  <c r="E44" i="4"/>
  <c r="E43" i="4"/>
  <c r="E45" i="4" s="1"/>
  <c r="D41" i="4"/>
  <c r="C41" i="4"/>
  <c r="B41" i="4"/>
  <c r="E40" i="4"/>
  <c r="E39" i="4"/>
  <c r="E41" i="4" s="1"/>
  <c r="D37" i="4"/>
  <c r="C37" i="4"/>
  <c r="B37" i="4"/>
  <c r="E36" i="4"/>
  <c r="E35" i="4"/>
  <c r="E37" i="4" s="1"/>
  <c r="D33" i="4"/>
  <c r="C33" i="4"/>
  <c r="B33" i="4"/>
  <c r="E32" i="4"/>
  <c r="E31" i="4"/>
  <c r="E33" i="4" s="1"/>
  <c r="D29" i="4"/>
  <c r="C29" i="4"/>
  <c r="B29" i="4"/>
  <c r="E28" i="4"/>
  <c r="E27" i="4"/>
  <c r="E29" i="4" s="1"/>
  <c r="D25" i="4"/>
  <c r="C25" i="4"/>
  <c r="B25" i="4"/>
  <c r="E24" i="4"/>
  <c r="E23" i="4"/>
  <c r="E25" i="4" s="1"/>
  <c r="D21" i="4"/>
  <c r="C21" i="4"/>
  <c r="B21" i="4"/>
  <c r="E20" i="4"/>
  <c r="E19" i="4"/>
  <c r="E21" i="4" s="1"/>
  <c r="D17" i="4"/>
  <c r="C17" i="4"/>
  <c r="B17" i="4"/>
  <c r="E16" i="4"/>
  <c r="E15" i="4"/>
  <c r="E17" i="4" s="1"/>
  <c r="D13" i="4"/>
  <c r="C13" i="4"/>
  <c r="B13" i="4"/>
  <c r="E12" i="4"/>
  <c r="E11" i="4"/>
  <c r="E13" i="4" s="1"/>
  <c r="D9" i="4"/>
  <c r="C9" i="4"/>
  <c r="B9" i="4"/>
  <c r="E8" i="4"/>
  <c r="E7" i="4"/>
  <c r="E9" i="4" s="1"/>
</calcChain>
</file>

<file path=xl/sharedStrings.xml><?xml version="1.0" encoding="utf-8"?>
<sst xmlns="http://schemas.openxmlformats.org/spreadsheetml/2006/main" count="505" uniqueCount="136">
  <si>
    <t>Megnevezés</t>
  </si>
  <si>
    <t>Végzett</t>
  </si>
  <si>
    <t>Nem végzett</t>
  </si>
  <si>
    <t>Összesen</t>
  </si>
  <si>
    <t>önkéntes munkát</t>
  </si>
  <si>
    <t xml:space="preserve">Nemek </t>
  </si>
  <si>
    <t>Férfi</t>
  </si>
  <si>
    <t>Nő</t>
  </si>
  <si>
    <t xml:space="preserve">Kocsoportok, éves 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</si>
  <si>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</si>
  <si>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</si>
  <si>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</si>
  <si>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</si>
  <si>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</si>
  <si>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</si>
  <si>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</si>
  <si>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</si>
  <si>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</si>
  <si>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</si>
  <si>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</si>
  <si>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</si>
  <si>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 xml:space="preserve">Legmagasabb iskolai végzettség </t>
  </si>
  <si>
    <t>8 általánosnál kevesebb</t>
  </si>
  <si>
    <t>Általános iskola 8 osztálya</t>
  </si>
  <si>
    <t>Középfokú érettségi nélkül, szakmai végzettséggel</t>
  </si>
  <si>
    <t>Középfokú érettségivel, szakmai végzettség nélkül</t>
  </si>
  <si>
    <t>Középfokú érettségivel, szakmai végzettséggel</t>
  </si>
  <si>
    <t>Felsőfokú</t>
  </si>
  <si>
    <t xml:space="preserve">Gazdasági aktivitás </t>
  </si>
  <si>
    <t>Foglalkoztatott</t>
  </si>
  <si>
    <t>Munkanélküli</t>
  </si>
  <si>
    <t>Inaktív</t>
  </si>
  <si>
    <t xml:space="preserve">Családi állapot </t>
  </si>
  <si>
    <t>Nőtlen,hajadon</t>
  </si>
  <si>
    <t>Házas</t>
  </si>
  <si>
    <t>Özvegy, elvált</t>
  </si>
  <si>
    <t>Közép-Magyarország</t>
  </si>
  <si>
    <t>Budapest</t>
  </si>
  <si>
    <t>Pest</t>
  </si>
  <si>
    <t>Közép-Dunántúl</t>
  </si>
  <si>
    <t>Fejér</t>
  </si>
  <si>
    <t>Komárom-Esztergom</t>
  </si>
  <si>
    <t>Veszprém</t>
  </si>
  <si>
    <t>Nyugat-Dunántúl</t>
  </si>
  <si>
    <t>Győr-Moson-Sopron</t>
  </si>
  <si>
    <t>Vas</t>
  </si>
  <si>
    <t>Zala</t>
  </si>
  <si>
    <t>Dél-Dunántúl</t>
  </si>
  <si>
    <t>Baranya</t>
  </si>
  <si>
    <t>Somogy</t>
  </si>
  <si>
    <t>Tolna</t>
  </si>
  <si>
    <t>Észak-Magyarorság</t>
  </si>
  <si>
    <t>Borsod-Abaúj-Zemplén</t>
  </si>
  <si>
    <t>Heves</t>
  </si>
  <si>
    <t>Nógrád</t>
  </si>
  <si>
    <t>Észak-Alföld</t>
  </si>
  <si>
    <t>Hajdú-Bihar</t>
  </si>
  <si>
    <t>Jász-Nagykun-Szolnok</t>
  </si>
  <si>
    <t>Szabolcs-Szatmár-Bereg</t>
  </si>
  <si>
    <t>Dél-Alföld</t>
  </si>
  <si>
    <t>Bács-Kiskun</t>
  </si>
  <si>
    <t>Békés</t>
  </si>
  <si>
    <t>Csongrád-Csanád</t>
  </si>
  <si>
    <t>Közvetlenül</t>
  </si>
  <si>
    <t>Szervezete(ke)n keresztül</t>
  </si>
  <si>
    <t>Közvetlenül és szervezete(ke)n keresztül egyaránt</t>
  </si>
  <si>
    <t>végzett önkéntes munkát</t>
  </si>
  <si>
    <t xml:space="preserve">Közvetlenül </t>
  </si>
  <si>
    <t>Ebből:</t>
  </si>
  <si>
    <t>Házi- és házkörüli munka</t>
  </si>
  <si>
    <t>rendszeresen</t>
  </si>
  <si>
    <t>alkalmanként</t>
  </si>
  <si>
    <t>együtt</t>
  </si>
  <si>
    <t>Ügyintézés, vásárlás</t>
  </si>
  <si>
    <t>Gyermekfelügyelet, gyermekgondozás</t>
  </si>
  <si>
    <t>Betegápolás, idősgondozás</t>
  </si>
  <si>
    <t>Fogyatékkal élők, egészségkárosultak segítése</t>
  </si>
  <si>
    <t>Egyéb rászorulók (árvíz) segítése</t>
  </si>
  <si>
    <t>Vallással kapcsolatos, illetve egyházi szervezetnél végzett tevékenység</t>
  </si>
  <si>
    <t>Környezetvédelmi, állatvédelmi tevékenység</t>
  </si>
  <si>
    <t>Településszépítés- és gazdaságfejlesztés</t>
  </si>
  <si>
    <t>Közbiztonság, közrend védelme, polgárőrség</t>
  </si>
  <si>
    <t>Katasztrófa-elhárítási, mentési munka</t>
  </si>
  <si>
    <t>Óvoda, iskola segítése, oktatási, képzési, tudományos tevékenység</t>
  </si>
  <si>
    <t>Kulturális, művészeti tevékenység</t>
  </si>
  <si>
    <t>Sport, szabadidős tevékenység</t>
  </si>
  <si>
    <t>Rendezvényszervezés, rendezvényen (pl. falunap, fesztivál stb.) segítségnyújtás</t>
  </si>
  <si>
    <t>Egyéb</t>
  </si>
  <si>
    <t xml:space="preserve">Közvetlenül és szervezete(ke)n keresztül </t>
  </si>
  <si>
    <t>Fontos a másokon való segítés</t>
  </si>
  <si>
    <t>igen</t>
  </si>
  <si>
    <t>inkább igen</t>
  </si>
  <si>
    <t>inkább nem</t>
  </si>
  <si>
    <t>nem</t>
  </si>
  <si>
    <t>Fontos egy társadalmi ügy, társadalmi csoport szolgálata</t>
  </si>
  <si>
    <t>Nagyra értékeli az ilyen tevékenységet</t>
  </si>
  <si>
    <t>Általa jobban és/vagy fontosabbnak érzi magát</t>
  </si>
  <si>
    <t>Az általa szerezhető ismereteket nagyon fontosnak tartja</t>
  </si>
  <si>
    <t>A tapasztalatszerzés szempontjából fontos</t>
  </si>
  <si>
    <t>Általa új embereket lehet megismerni</t>
  </si>
  <si>
    <t>Fontos emberek (barátok, családtagok, ismerősök) is végeznek ilyen tevékenységet</t>
  </si>
  <si>
    <t>Hite, meggyőződése szerint ez kötelessége</t>
  </si>
  <si>
    <t xml:space="preserve">A közösség, az állam közpénzekből nem tud ilyen tevékenységet finanszírozni, ezért fontos, hogy ezeken a területeken önkéntes/társadalmi munkát végezzen
</t>
  </si>
  <si>
    <t>A koronavírus-járvány rádöbbentette, mennyire fontos az egymáson segítés</t>
  </si>
  <si>
    <t>Senki nem kért ilyen jellegű segítséget</t>
  </si>
  <si>
    <t>Nem volt rá ideje</t>
  </si>
  <si>
    <t>Nem volt olyan személy, ügy, akinek, aminek a javára végezhette volna</t>
  </si>
  <si>
    <t>Az ilyen tevékenységet nem igazán értékeli</t>
  </si>
  <si>
    <t>Nem kíván mások problémájával foglalkozni</t>
  </si>
  <si>
    <t>Nem kíván új embereket megismerni</t>
  </si>
  <si>
    <t>Ingyen, ellenszolgáltatás nélkül családján kívül élő javára nem kíván dolgozni</t>
  </si>
  <si>
    <t>Csak a hívő emberek segítenek ingyen, ellenszolgáltatás nélkül</t>
  </si>
  <si>
    <t>Az állam / a közösség kötelessége, hogy az ilyen jellegű munkákat finanszírozza</t>
  </si>
  <si>
    <t>Szeretne, de egészségi állapota miatt nem tud segíteni</t>
  </si>
  <si>
    <t>15–74 évesek összesen</t>
  </si>
  <si>
    <t>előfordulás</t>
  </si>
  <si>
    <t>fő</t>
  </si>
  <si>
    <t>A szervezeten keresztül végzett önkéntes munka értéke</t>
  </si>
  <si>
    <t>A közvetlen önkéntes munka értéke</t>
  </si>
  <si>
    <t>1 fő szervezeten keresztül  önkéntes munkát végzőre jutó érték</t>
  </si>
  <si>
    <t>1 fő közvetlen önkéntes munkát végzőre jutó érték</t>
  </si>
  <si>
    <t>1 főre (15–74 éves) jutó önkéntes munka érték</t>
  </si>
  <si>
    <t>Ft/fő/az elmúlt 12 hónap</t>
  </si>
  <si>
    <t xml:space="preserve">Régiók </t>
  </si>
  <si>
    <t>A 15–74 éves népesség önkéntes munkavégzése demográfiai és egyéb jellemzők szerint, 2022 [fő]</t>
  </si>
  <si>
    <t>Önkéntes munkát végző népesség demográfiai és egyéb jellemzők, illetve a végzett munka formális vagy informális volta szerint, 2022 [fő]</t>
  </si>
  <si>
    <t>Az önkéntes munkát végzők éves átlagóraszáma demográfiai és egyéb jellemzők, illetve a végzett munka formális vagy informális volta szerint, 2022 [óra/fő/az elmúlt 12 hónap]</t>
  </si>
  <si>
    <t>Önkéntes munkát végző népesség a végzett munka jellege, formális vagy informális volta szerint, 2022 [fő]</t>
  </si>
  <si>
    <t>Önkéntes munkát végzők éves átlagóraszáma a végzett munka jellege, formális vagy informális volta szerint, 2022 [óra/fő/az elmúlt 12 hónap]</t>
  </si>
  <si>
    <t>Az önkéntes munkát végzők tevékenységének becsült értéke demográfiai és egyéb jellemzők szerint, 2022</t>
  </si>
  <si>
    <t>Az önkéntes munkát végzők motivációi, 2022 [fő]</t>
  </si>
  <si>
    <t>Az önkéntes munkát nem végzők által jelölt okok, amiért nem végeztek ilyen jellegű tevékenységet, 2022</t>
  </si>
  <si>
    <t>millió Ft/az elmúlt 12 hónap</t>
  </si>
  <si>
    <t>Tartalom</t>
  </si>
  <si>
    <t>Önkéntes munka</t>
  </si>
  <si>
    <t xml:space="preserve">Régiók/vármegyék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</si>
</sst>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-* #,##0\ _F_t_-;\-* #,##0\ _F_t_-;_-* &quot;-&quot;??\ _F_t_-;_-@_-"/>
    <numFmt numFmtId="166" formatCode="0.0"/>
    <numFmt numFmtId="167" formatCode="#,##0.0"/>
    <numFmt numFmtId="168" formatCode="_-* #,##0.0\ _F_t_-;\-* #,##0.0\ _F_t_-;_-* &quot;-&quot;??\ _F_t_-;_-@_-"/>
    <numFmt numFmtId="169" formatCode="#,##0.0_ ;\-#,##0.0\ "/>
    <numFmt numFmtId="170" formatCode="#,##0_ ;\-#,##0\ "/>
  </numFmts>
  <fonts count="1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164" fontId="8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3" fillId="0" borderId="0"/>
    <xf numFmtId="0" fontId="1" fillId="0" borderId="0"/>
    <xf numFmtId="0" fontId="9" fillId="0" borderId="0" applyNumberFormat="0" applyFill="0" applyBorder="0" applyAlignment="0" applyProtection="0"/>
  </cellStyleXfs>
  <cellXfs count="125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 indent="1"/>
    </xf>
    <xf numFmtId="3" fontId="6" fillId="0" borderId="0" xfId="0" applyNumberFormat="1" applyFont="1" applyBorder="1" applyAlignment="1">
      <alignment wrapText="1"/>
    </xf>
    <xf numFmtId="165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wrapText="1"/>
    </xf>
    <xf numFmtId="165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7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165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inden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right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left" vertical="top" wrapText="1" indent="1"/>
    </xf>
    <xf numFmtId="166" fontId="5" fillId="0" borderId="0" xfId="0" applyNumberFormat="1" applyFont="1" applyBorder="1" applyAlignment="1">
      <alignment wrapText="1"/>
    </xf>
    <xf numFmtId="166" fontId="5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vertical="top" indent="1"/>
    </xf>
    <xf numFmtId="3" fontId="5" fillId="0" borderId="0" xfId="0" applyNumberFormat="1" applyFont="1" applyFill="1" applyBorder="1" applyAlignment="1"/>
    <xf numFmtId="3" fontId="5" fillId="0" borderId="0" xfId="0" applyNumberFormat="1" applyFont="1" applyBorder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6" applyFont="1" applyFill="1" applyBorder="1" applyAlignment="1">
      <alignment horizontal="left" vertical="center"/>
    </xf>
    <xf numFmtId="0" fontId="10" fillId="0" borderId="0" xfId="7" applyFont="1" applyBorder="1" applyAlignment="1">
      <alignment horizontal="center" vertical="center" wrapText="1"/>
    </xf>
    <xf numFmtId="0" fontId="10" fillId="0" borderId="0" xfId="7" applyFont="1" applyFill="1" applyBorder="1" applyAlignment="1">
      <alignment horizontal="center" vertical="center" wrapText="1"/>
    </xf>
    <xf numFmtId="0" fontId="4" fillId="0" borderId="0" xfId="6" applyFont="1" applyBorder="1" applyAlignment="1">
      <alignment horizontal="left" vertical="center"/>
    </xf>
    <xf numFmtId="0" fontId="5" fillId="0" borderId="6" xfId="6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0" xfId="6" applyFont="1" applyBorder="1" applyAlignment="1">
      <alignment vertical="center" wrapText="1"/>
    </xf>
    <xf numFmtId="0" fontId="4" fillId="0" borderId="0" xfId="6" applyFont="1" applyFill="1" applyBorder="1" applyAlignment="1">
      <alignment horizontal="left" vertical="top" wrapText="1"/>
    </xf>
    <xf numFmtId="3" fontId="4" fillId="0" borderId="0" xfId="6" applyNumberFormat="1" applyFont="1" applyBorder="1" applyAlignment="1">
      <alignment vertical="center" wrapText="1"/>
    </xf>
    <xf numFmtId="0" fontId="4" fillId="0" borderId="0" xfId="6" applyFont="1" applyBorder="1" applyAlignment="1">
      <alignment wrapText="1"/>
    </xf>
    <xf numFmtId="0" fontId="5" fillId="0" borderId="0" xfId="6" applyFont="1" applyBorder="1" applyAlignment="1">
      <alignment wrapText="1"/>
    </xf>
    <xf numFmtId="0" fontId="5" fillId="0" borderId="0" xfId="6" applyFont="1" applyFill="1" applyBorder="1" applyAlignment="1">
      <alignment horizontal="left" vertical="top" wrapText="1" inden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Border="1" applyAlignment="1"/>
    <xf numFmtId="0" fontId="10" fillId="0" borderId="0" xfId="7" applyFont="1" applyBorder="1" applyAlignment="1">
      <alignment vertical="center" wrapText="1"/>
    </xf>
    <xf numFmtId="0" fontId="10" fillId="0" borderId="0" xfId="7" applyFont="1" applyFill="1" applyBorder="1" applyAlignment="1">
      <alignment vertical="center" wrapText="1"/>
    </xf>
    <xf numFmtId="0" fontId="5" fillId="0" borderId="0" xfId="6" applyFont="1" applyFill="1" applyBorder="1" applyAlignment="1">
      <alignment wrapText="1"/>
    </xf>
    <xf numFmtId="0" fontId="10" fillId="0" borderId="0" xfId="7" applyFont="1" applyBorder="1" applyAlignment="1">
      <alignment wrapText="1"/>
    </xf>
    <xf numFmtId="0" fontId="10" fillId="0" borderId="0" xfId="7" applyFont="1" applyFill="1" applyBorder="1" applyAlignment="1">
      <alignment wrapText="1"/>
    </xf>
    <xf numFmtId="165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65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3" fontId="4" fillId="0" borderId="0" xfId="6" applyNumberFormat="1" applyFont="1" applyBorder="1" applyAlignment="1">
      <alignment horizontal="right" vertical="center" wrapText="1"/>
    </xf>
    <xf numFmtId="168" fontId="5" fillId="0" borderId="0" xfId="1" applyNumberFormat="1" applyFont="1" applyFill="1" applyBorder="1" applyAlignment="1">
      <alignment horizontal="right" vertical="center" wrapText="1"/>
    </xf>
    <xf numFmtId="168" fontId="5" fillId="0" borderId="0" xfId="1" applyNumberFormat="1" applyFont="1" applyBorder="1" applyAlignment="1">
      <alignment horizontal="right" vertical="center" wrapText="1"/>
    </xf>
    <xf numFmtId="3" fontId="5" fillId="0" borderId="0" xfId="6" applyNumberFormat="1" applyFont="1" applyBorder="1" applyAlignment="1">
      <alignment horizontal="right" vertical="center" wrapText="1"/>
    </xf>
    <xf numFmtId="165" fontId="5" fillId="0" borderId="0" xfId="1" applyNumberFormat="1" applyFont="1" applyBorder="1" applyAlignment="1">
      <alignment horizontal="right" vertical="center" wrapText="1"/>
    </xf>
    <xf numFmtId="169" fontId="4" fillId="0" borderId="0" xfId="1" applyNumberFormat="1" applyFont="1" applyFill="1" applyBorder="1" applyAlignment="1">
      <alignment vertical="center"/>
    </xf>
    <xf numFmtId="170" fontId="4" fillId="0" borderId="0" xfId="3" applyNumberFormat="1" applyFont="1" applyBorder="1" applyAlignment="1">
      <alignment vertical="center"/>
    </xf>
    <xf numFmtId="170" fontId="5" fillId="0" borderId="0" xfId="3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3" fillId="0" borderId="0" xfId="0" applyFont="1"/>
    <xf numFmtId="0" fontId="12" fillId="0" borderId="0" xfId="0" applyFont="1"/>
    <xf numFmtId="169" fontId="5" fillId="0" borderId="0" xfId="0" applyNumberFormat="1" applyFont="1" applyFill="1" applyBorder="1" applyAlignment="1">
      <alignment vertical="center" wrapText="1"/>
    </xf>
    <xf numFmtId="0" fontId="13" fillId="0" borderId="0" xfId="8" applyFont="1"/>
    <xf numFmtId="0" fontId="5" fillId="0" borderId="1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5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</cellXfs>
  <cellStyles count="9">
    <cellStyle name="Ezres" xfId="1" builtinId="3"/>
    <cellStyle name="Ezres 2" xfId="3" xr:uid="{E6DB33FC-2FCD-4D73-A83F-E60FF11D2582}"/>
    <cellStyle name="Hivatkozás" xfId="8" builtinId="8"/>
    <cellStyle name="Hivatkozás 2" xfId="5" xr:uid="{32F865F3-FA76-4014-9153-8471F576C177}"/>
    <cellStyle name="Normál" xfId="0" builtinId="0"/>
    <cellStyle name="Normál 2" xfId="2" xr:uid="{D2B87DD6-D7FA-40E5-BC93-27B3B076CA44}"/>
    <cellStyle name="Normál 2 2" xfId="7" xr:uid="{EB457471-06E3-48A6-BF40-00FF764F3D83}"/>
    <cellStyle name="Normál 3" xfId="4" xr:uid="{2258513D-EAAD-4E80-AF87-F44D78BCEE7E}"/>
    <cellStyle name="Normál 4" xfId="6" xr:uid="{4463AF08-FA73-43F2-9DA2-7821E72AFEE2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08F7D-45E3-4621-9737-45F068E9C684}">
  <dimension ref="A1:A11"/>
  <sheetViews>
    <sheetView tabSelected="1" workbookViewId="0"/>
  </sheetViews>
  <sheetFormatPr defaultRowHeight="12.75" x14ac:dyDescent="0.2"/>
  <cols>
    <col min="1" max="1" width="150.5703125" style="105" bestFit="1" customWidth="1"/>
    <col min="2" max="16384" width="9.140625" style="105"/>
  </cols>
  <sheetData>
    <row r="1" spans="1:1" ht="15.75" x14ac:dyDescent="0.25">
      <c r="A1" s="106" t="s">
        <v>134</v>
      </c>
    </row>
    <row r="3" spans="1:1" x14ac:dyDescent="0.2">
      <c r="A3" s="104" t="s">
        <v>133</v>
      </c>
    </row>
    <row r="4" spans="1:1" x14ac:dyDescent="0.2">
      <c r="A4" s="108" t="s">
        <v>124</v>
      </c>
    </row>
    <row r="5" spans="1:1" x14ac:dyDescent="0.2">
      <c r="A5" s="108" t="s">
        <v>125</v>
      </c>
    </row>
    <row r="6" spans="1:1" x14ac:dyDescent="0.2">
      <c r="A6" s="108" t="s">
        <v>126</v>
      </c>
    </row>
    <row r="7" spans="1:1" x14ac:dyDescent="0.2">
      <c r="A7" s="108" t="s">
        <v>127</v>
      </c>
    </row>
    <row r="8" spans="1:1" x14ac:dyDescent="0.2">
      <c r="A8" s="108" t="s">
        <v>128</v>
      </c>
    </row>
    <row r="9" spans="1:1" x14ac:dyDescent="0.2">
      <c r="A9" s="108" t="s">
        <v>129</v>
      </c>
    </row>
    <row r="10" spans="1:1" x14ac:dyDescent="0.2">
      <c r="A10" s="108" t="s">
        <v>130</v>
      </c>
    </row>
    <row r="11" spans="1:1" x14ac:dyDescent="0.2">
      <c r="A11" s="108" t="s">
        <v>131</v>
      </c>
    </row>
  </sheetData>
  <hyperlinks>
    <hyperlink ref="A4" location="22.1.!A1" display="A 15–74 éves népesség önkéntes munkavégzése demográfiai és egyéb jellemzők szerint, 2022 [fő]" xr:uid="{CE9BB658-245D-4180-AB19-BE1F0B68B8E6}"/>
    <hyperlink ref="A5" location="22.2.!A1" display="Önkéntes munkát végző népesség demográfiai és egyéb jellemzők, illetve a végzett munka formális vagy informális volta szerint, 2022 [fő]" xr:uid="{E23D5CFC-3553-4400-8E12-E8E6AA080938}"/>
    <hyperlink ref="A6" location="22.3.!A1" display="Az önkéntes munkát végzők éves átlagóraszáma demográfiai és egyéb jellemzők, illetve a végzett munka formális vagy informális volta szerint, 2022 [óra/fő/az elmúlt 12 hónap]" xr:uid="{7FD5C54A-D846-4B40-A0C2-1AE319B8EB81}"/>
    <hyperlink ref="A7" location="22.4.!A1" display="Önkéntes munkát végző népesség a végzett munka jellege, formális vagy informális volta szerint, 2022 [fő]" xr:uid="{CC0E050F-E2B6-464D-8A0F-BA65383FE7A9}"/>
    <hyperlink ref="A8" location="22.5.!A1" display="Önkéntes munkát végzők éves átlagóraszáma a végzett munka jellege, formális vagy informális volta szerint, 2022 [óra/fő/az elmúlt 12 hónap]" xr:uid="{89998464-FAD8-4617-BE3F-E1E14DED48C8}"/>
    <hyperlink ref="A9" location="22.6.!A1" display="Az önkéntes munkát végzők tevékenységének becsült értéke demográfiai és egyéb jellemzők szerint, 2022" xr:uid="{D399F85D-2986-467F-A418-EE68A2A23E5A}"/>
    <hyperlink ref="A10" location="22.7.!A1" display="Az önkéntes munkát végzők motivációi, 2022 [fő]" xr:uid="{9A9DFC76-0DAF-4152-8DD3-868865047AE4}"/>
    <hyperlink ref="A11" location="22.8.!A1" display="Az önkéntes munkát nem végzők által jelölt okok, amiért nem végeztek ilyen jellegű tevékenységet, 2022" xr:uid="{1C103706-DB41-4ED8-BCEE-EC8318DED8C4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D51E1-4630-45A5-BF29-25A9997A90F5}">
  <dimension ref="A1:K304"/>
  <sheetViews>
    <sheetView zoomScaleNormal="100" workbookViewId="0"/>
  </sheetViews>
  <sheetFormatPr defaultRowHeight="12.75" customHeight="1" x14ac:dyDescent="0.2"/>
  <cols>
    <col min="1" max="1" width="39.42578125" style="15" customWidth="1"/>
    <col min="2" max="4" width="13.7109375" style="16" customWidth="1"/>
    <col min="5" max="80" width="10.7109375" style="17" customWidth="1"/>
    <col min="81" max="256" width="9.140625" style="17"/>
    <col min="257" max="257" width="48.5703125" style="17" customWidth="1"/>
    <col min="258" max="260" width="13.7109375" style="17" customWidth="1"/>
    <col min="261" max="336" width="10.7109375" style="17" customWidth="1"/>
    <col min="337" max="512" width="9.140625" style="17"/>
    <col min="513" max="513" width="48.5703125" style="17" customWidth="1"/>
    <col min="514" max="516" width="13.7109375" style="17" customWidth="1"/>
    <col min="517" max="592" width="10.7109375" style="17" customWidth="1"/>
    <col min="593" max="768" width="9.140625" style="17"/>
    <col min="769" max="769" width="48.5703125" style="17" customWidth="1"/>
    <col min="770" max="772" width="13.7109375" style="17" customWidth="1"/>
    <col min="773" max="848" width="10.7109375" style="17" customWidth="1"/>
    <col min="849" max="1024" width="9.140625" style="17"/>
    <col min="1025" max="1025" width="48.5703125" style="17" customWidth="1"/>
    <col min="1026" max="1028" width="13.7109375" style="17" customWidth="1"/>
    <col min="1029" max="1104" width="10.7109375" style="17" customWidth="1"/>
    <col min="1105" max="1280" width="9.140625" style="17"/>
    <col min="1281" max="1281" width="48.5703125" style="17" customWidth="1"/>
    <col min="1282" max="1284" width="13.7109375" style="17" customWidth="1"/>
    <col min="1285" max="1360" width="10.7109375" style="17" customWidth="1"/>
    <col min="1361" max="1536" width="9.140625" style="17"/>
    <col min="1537" max="1537" width="48.5703125" style="17" customWidth="1"/>
    <col min="1538" max="1540" width="13.7109375" style="17" customWidth="1"/>
    <col min="1541" max="1616" width="10.7109375" style="17" customWidth="1"/>
    <col min="1617" max="1792" width="9.140625" style="17"/>
    <col min="1793" max="1793" width="48.5703125" style="17" customWidth="1"/>
    <col min="1794" max="1796" width="13.7109375" style="17" customWidth="1"/>
    <col min="1797" max="1872" width="10.7109375" style="17" customWidth="1"/>
    <col min="1873" max="2048" width="9.140625" style="17"/>
    <col min="2049" max="2049" width="48.5703125" style="17" customWidth="1"/>
    <col min="2050" max="2052" width="13.7109375" style="17" customWidth="1"/>
    <col min="2053" max="2128" width="10.7109375" style="17" customWidth="1"/>
    <col min="2129" max="2304" width="9.140625" style="17"/>
    <col min="2305" max="2305" width="48.5703125" style="17" customWidth="1"/>
    <col min="2306" max="2308" width="13.7109375" style="17" customWidth="1"/>
    <col min="2309" max="2384" width="10.7109375" style="17" customWidth="1"/>
    <col min="2385" max="2560" width="9.140625" style="17"/>
    <col min="2561" max="2561" width="48.5703125" style="17" customWidth="1"/>
    <col min="2562" max="2564" width="13.7109375" style="17" customWidth="1"/>
    <col min="2565" max="2640" width="10.7109375" style="17" customWidth="1"/>
    <col min="2641" max="2816" width="9.140625" style="17"/>
    <col min="2817" max="2817" width="48.5703125" style="17" customWidth="1"/>
    <col min="2818" max="2820" width="13.7109375" style="17" customWidth="1"/>
    <col min="2821" max="2896" width="10.7109375" style="17" customWidth="1"/>
    <col min="2897" max="3072" width="9.140625" style="17"/>
    <col min="3073" max="3073" width="48.5703125" style="17" customWidth="1"/>
    <col min="3074" max="3076" width="13.7109375" style="17" customWidth="1"/>
    <col min="3077" max="3152" width="10.7109375" style="17" customWidth="1"/>
    <col min="3153" max="3328" width="9.140625" style="17"/>
    <col min="3329" max="3329" width="48.5703125" style="17" customWidth="1"/>
    <col min="3330" max="3332" width="13.7109375" style="17" customWidth="1"/>
    <col min="3333" max="3408" width="10.7109375" style="17" customWidth="1"/>
    <col min="3409" max="3584" width="9.140625" style="17"/>
    <col min="3585" max="3585" width="48.5703125" style="17" customWidth="1"/>
    <col min="3586" max="3588" width="13.7109375" style="17" customWidth="1"/>
    <col min="3589" max="3664" width="10.7109375" style="17" customWidth="1"/>
    <col min="3665" max="3840" width="9.140625" style="17"/>
    <col min="3841" max="3841" width="48.5703125" style="17" customWidth="1"/>
    <col min="3842" max="3844" width="13.7109375" style="17" customWidth="1"/>
    <col min="3845" max="3920" width="10.7109375" style="17" customWidth="1"/>
    <col min="3921" max="4096" width="9.140625" style="17"/>
    <col min="4097" max="4097" width="48.5703125" style="17" customWidth="1"/>
    <col min="4098" max="4100" width="13.7109375" style="17" customWidth="1"/>
    <col min="4101" max="4176" width="10.7109375" style="17" customWidth="1"/>
    <col min="4177" max="4352" width="9.140625" style="17"/>
    <col min="4353" max="4353" width="48.5703125" style="17" customWidth="1"/>
    <col min="4354" max="4356" width="13.7109375" style="17" customWidth="1"/>
    <col min="4357" max="4432" width="10.7109375" style="17" customWidth="1"/>
    <col min="4433" max="4608" width="9.140625" style="17"/>
    <col min="4609" max="4609" width="48.5703125" style="17" customWidth="1"/>
    <col min="4610" max="4612" width="13.7109375" style="17" customWidth="1"/>
    <col min="4613" max="4688" width="10.7109375" style="17" customWidth="1"/>
    <col min="4689" max="4864" width="9.140625" style="17"/>
    <col min="4865" max="4865" width="48.5703125" style="17" customWidth="1"/>
    <col min="4866" max="4868" width="13.7109375" style="17" customWidth="1"/>
    <col min="4869" max="4944" width="10.7109375" style="17" customWidth="1"/>
    <col min="4945" max="5120" width="9.140625" style="17"/>
    <col min="5121" max="5121" width="48.5703125" style="17" customWidth="1"/>
    <col min="5122" max="5124" width="13.7109375" style="17" customWidth="1"/>
    <col min="5125" max="5200" width="10.7109375" style="17" customWidth="1"/>
    <col min="5201" max="5376" width="9.140625" style="17"/>
    <col min="5377" max="5377" width="48.5703125" style="17" customWidth="1"/>
    <col min="5378" max="5380" width="13.7109375" style="17" customWidth="1"/>
    <col min="5381" max="5456" width="10.7109375" style="17" customWidth="1"/>
    <col min="5457" max="5632" width="9.140625" style="17"/>
    <col min="5633" max="5633" width="48.5703125" style="17" customWidth="1"/>
    <col min="5634" max="5636" width="13.7109375" style="17" customWidth="1"/>
    <col min="5637" max="5712" width="10.7109375" style="17" customWidth="1"/>
    <col min="5713" max="5888" width="9.140625" style="17"/>
    <col min="5889" max="5889" width="48.5703125" style="17" customWidth="1"/>
    <col min="5890" max="5892" width="13.7109375" style="17" customWidth="1"/>
    <col min="5893" max="5968" width="10.7109375" style="17" customWidth="1"/>
    <col min="5969" max="6144" width="9.140625" style="17"/>
    <col min="6145" max="6145" width="48.5703125" style="17" customWidth="1"/>
    <col min="6146" max="6148" width="13.7109375" style="17" customWidth="1"/>
    <col min="6149" max="6224" width="10.7109375" style="17" customWidth="1"/>
    <col min="6225" max="6400" width="9.140625" style="17"/>
    <col min="6401" max="6401" width="48.5703125" style="17" customWidth="1"/>
    <col min="6402" max="6404" width="13.7109375" style="17" customWidth="1"/>
    <col min="6405" max="6480" width="10.7109375" style="17" customWidth="1"/>
    <col min="6481" max="6656" width="9.140625" style="17"/>
    <col min="6657" max="6657" width="48.5703125" style="17" customWidth="1"/>
    <col min="6658" max="6660" width="13.7109375" style="17" customWidth="1"/>
    <col min="6661" max="6736" width="10.7109375" style="17" customWidth="1"/>
    <col min="6737" max="6912" width="9.140625" style="17"/>
    <col min="6913" max="6913" width="48.5703125" style="17" customWidth="1"/>
    <col min="6914" max="6916" width="13.7109375" style="17" customWidth="1"/>
    <col min="6917" max="6992" width="10.7109375" style="17" customWidth="1"/>
    <col min="6993" max="7168" width="9.140625" style="17"/>
    <col min="7169" max="7169" width="48.5703125" style="17" customWidth="1"/>
    <col min="7170" max="7172" width="13.7109375" style="17" customWidth="1"/>
    <col min="7173" max="7248" width="10.7109375" style="17" customWidth="1"/>
    <col min="7249" max="7424" width="9.140625" style="17"/>
    <col min="7425" max="7425" width="48.5703125" style="17" customWidth="1"/>
    <col min="7426" max="7428" width="13.7109375" style="17" customWidth="1"/>
    <col min="7429" max="7504" width="10.7109375" style="17" customWidth="1"/>
    <col min="7505" max="7680" width="9.140625" style="17"/>
    <col min="7681" max="7681" width="48.5703125" style="17" customWidth="1"/>
    <col min="7682" max="7684" width="13.7109375" style="17" customWidth="1"/>
    <col min="7685" max="7760" width="10.7109375" style="17" customWidth="1"/>
    <col min="7761" max="7936" width="9.140625" style="17"/>
    <col min="7937" max="7937" width="48.5703125" style="17" customWidth="1"/>
    <col min="7938" max="7940" width="13.7109375" style="17" customWidth="1"/>
    <col min="7941" max="8016" width="10.7109375" style="17" customWidth="1"/>
    <col min="8017" max="8192" width="9.140625" style="17"/>
    <col min="8193" max="8193" width="48.5703125" style="17" customWidth="1"/>
    <col min="8194" max="8196" width="13.7109375" style="17" customWidth="1"/>
    <col min="8197" max="8272" width="10.7109375" style="17" customWidth="1"/>
    <col min="8273" max="8448" width="9.140625" style="17"/>
    <col min="8449" max="8449" width="48.5703125" style="17" customWidth="1"/>
    <col min="8450" max="8452" width="13.7109375" style="17" customWidth="1"/>
    <col min="8453" max="8528" width="10.7109375" style="17" customWidth="1"/>
    <col min="8529" max="8704" width="9.140625" style="17"/>
    <col min="8705" max="8705" width="48.5703125" style="17" customWidth="1"/>
    <col min="8706" max="8708" width="13.7109375" style="17" customWidth="1"/>
    <col min="8709" max="8784" width="10.7109375" style="17" customWidth="1"/>
    <col min="8785" max="8960" width="9.140625" style="17"/>
    <col min="8961" max="8961" width="48.5703125" style="17" customWidth="1"/>
    <col min="8962" max="8964" width="13.7109375" style="17" customWidth="1"/>
    <col min="8965" max="9040" width="10.7109375" style="17" customWidth="1"/>
    <col min="9041" max="9216" width="9.140625" style="17"/>
    <col min="9217" max="9217" width="48.5703125" style="17" customWidth="1"/>
    <col min="9218" max="9220" width="13.7109375" style="17" customWidth="1"/>
    <col min="9221" max="9296" width="10.7109375" style="17" customWidth="1"/>
    <col min="9297" max="9472" width="9.140625" style="17"/>
    <col min="9473" max="9473" width="48.5703125" style="17" customWidth="1"/>
    <col min="9474" max="9476" width="13.7109375" style="17" customWidth="1"/>
    <col min="9477" max="9552" width="10.7109375" style="17" customWidth="1"/>
    <col min="9553" max="9728" width="9.140625" style="17"/>
    <col min="9729" max="9729" width="48.5703125" style="17" customWidth="1"/>
    <col min="9730" max="9732" width="13.7109375" style="17" customWidth="1"/>
    <col min="9733" max="9808" width="10.7109375" style="17" customWidth="1"/>
    <col min="9809" max="9984" width="9.140625" style="17"/>
    <col min="9985" max="9985" width="48.5703125" style="17" customWidth="1"/>
    <col min="9986" max="9988" width="13.7109375" style="17" customWidth="1"/>
    <col min="9989" max="10064" width="10.7109375" style="17" customWidth="1"/>
    <col min="10065" max="10240" width="9.140625" style="17"/>
    <col min="10241" max="10241" width="48.5703125" style="17" customWidth="1"/>
    <col min="10242" max="10244" width="13.7109375" style="17" customWidth="1"/>
    <col min="10245" max="10320" width="10.7109375" style="17" customWidth="1"/>
    <col min="10321" max="10496" width="9.140625" style="17"/>
    <col min="10497" max="10497" width="48.5703125" style="17" customWidth="1"/>
    <col min="10498" max="10500" width="13.7109375" style="17" customWidth="1"/>
    <col min="10501" max="10576" width="10.7109375" style="17" customWidth="1"/>
    <col min="10577" max="10752" width="9.140625" style="17"/>
    <col min="10753" max="10753" width="48.5703125" style="17" customWidth="1"/>
    <col min="10754" max="10756" width="13.7109375" style="17" customWidth="1"/>
    <col min="10757" max="10832" width="10.7109375" style="17" customWidth="1"/>
    <col min="10833" max="11008" width="9.140625" style="17"/>
    <col min="11009" max="11009" width="48.5703125" style="17" customWidth="1"/>
    <col min="11010" max="11012" width="13.7109375" style="17" customWidth="1"/>
    <col min="11013" max="11088" width="10.7109375" style="17" customWidth="1"/>
    <col min="11089" max="11264" width="9.140625" style="17"/>
    <col min="11265" max="11265" width="48.5703125" style="17" customWidth="1"/>
    <col min="11266" max="11268" width="13.7109375" style="17" customWidth="1"/>
    <col min="11269" max="11344" width="10.7109375" style="17" customWidth="1"/>
    <col min="11345" max="11520" width="9.140625" style="17"/>
    <col min="11521" max="11521" width="48.5703125" style="17" customWidth="1"/>
    <col min="11522" max="11524" width="13.7109375" style="17" customWidth="1"/>
    <col min="11525" max="11600" width="10.7109375" style="17" customWidth="1"/>
    <col min="11601" max="11776" width="9.140625" style="17"/>
    <col min="11777" max="11777" width="48.5703125" style="17" customWidth="1"/>
    <col min="11778" max="11780" width="13.7109375" style="17" customWidth="1"/>
    <col min="11781" max="11856" width="10.7109375" style="17" customWidth="1"/>
    <col min="11857" max="12032" width="9.140625" style="17"/>
    <col min="12033" max="12033" width="48.5703125" style="17" customWidth="1"/>
    <col min="12034" max="12036" width="13.7109375" style="17" customWidth="1"/>
    <col min="12037" max="12112" width="10.7109375" style="17" customWidth="1"/>
    <col min="12113" max="12288" width="9.140625" style="17"/>
    <col min="12289" max="12289" width="48.5703125" style="17" customWidth="1"/>
    <col min="12290" max="12292" width="13.7109375" style="17" customWidth="1"/>
    <col min="12293" max="12368" width="10.7109375" style="17" customWidth="1"/>
    <col min="12369" max="12544" width="9.140625" style="17"/>
    <col min="12545" max="12545" width="48.5703125" style="17" customWidth="1"/>
    <col min="12546" max="12548" width="13.7109375" style="17" customWidth="1"/>
    <col min="12549" max="12624" width="10.7109375" style="17" customWidth="1"/>
    <col min="12625" max="12800" width="9.140625" style="17"/>
    <col min="12801" max="12801" width="48.5703125" style="17" customWidth="1"/>
    <col min="12802" max="12804" width="13.7109375" style="17" customWidth="1"/>
    <col min="12805" max="12880" width="10.7109375" style="17" customWidth="1"/>
    <col min="12881" max="13056" width="9.140625" style="17"/>
    <col min="13057" max="13057" width="48.5703125" style="17" customWidth="1"/>
    <col min="13058" max="13060" width="13.7109375" style="17" customWidth="1"/>
    <col min="13061" max="13136" width="10.7109375" style="17" customWidth="1"/>
    <col min="13137" max="13312" width="9.140625" style="17"/>
    <col min="13313" max="13313" width="48.5703125" style="17" customWidth="1"/>
    <col min="13314" max="13316" width="13.7109375" style="17" customWidth="1"/>
    <col min="13317" max="13392" width="10.7109375" style="17" customWidth="1"/>
    <col min="13393" max="13568" width="9.140625" style="17"/>
    <col min="13569" max="13569" width="48.5703125" style="17" customWidth="1"/>
    <col min="13570" max="13572" width="13.7109375" style="17" customWidth="1"/>
    <col min="13573" max="13648" width="10.7109375" style="17" customWidth="1"/>
    <col min="13649" max="13824" width="9.140625" style="17"/>
    <col min="13825" max="13825" width="48.5703125" style="17" customWidth="1"/>
    <col min="13826" max="13828" width="13.7109375" style="17" customWidth="1"/>
    <col min="13829" max="13904" width="10.7109375" style="17" customWidth="1"/>
    <col min="13905" max="14080" width="9.140625" style="17"/>
    <col min="14081" max="14081" width="48.5703125" style="17" customWidth="1"/>
    <col min="14082" max="14084" width="13.7109375" style="17" customWidth="1"/>
    <col min="14085" max="14160" width="10.7109375" style="17" customWidth="1"/>
    <col min="14161" max="14336" width="9.140625" style="17"/>
    <col min="14337" max="14337" width="48.5703125" style="17" customWidth="1"/>
    <col min="14338" max="14340" width="13.7109375" style="17" customWidth="1"/>
    <col min="14341" max="14416" width="10.7109375" style="17" customWidth="1"/>
    <col min="14417" max="14592" width="9.140625" style="17"/>
    <col min="14593" max="14593" width="48.5703125" style="17" customWidth="1"/>
    <col min="14594" max="14596" width="13.7109375" style="17" customWidth="1"/>
    <col min="14597" max="14672" width="10.7109375" style="17" customWidth="1"/>
    <col min="14673" max="14848" width="9.140625" style="17"/>
    <col min="14849" max="14849" width="48.5703125" style="17" customWidth="1"/>
    <col min="14850" max="14852" width="13.7109375" style="17" customWidth="1"/>
    <col min="14853" max="14928" width="10.7109375" style="17" customWidth="1"/>
    <col min="14929" max="15104" width="9.140625" style="17"/>
    <col min="15105" max="15105" width="48.5703125" style="17" customWidth="1"/>
    <col min="15106" max="15108" width="13.7109375" style="17" customWidth="1"/>
    <col min="15109" max="15184" width="10.7109375" style="17" customWidth="1"/>
    <col min="15185" max="15360" width="9.140625" style="17"/>
    <col min="15361" max="15361" width="48.5703125" style="17" customWidth="1"/>
    <col min="15362" max="15364" width="13.7109375" style="17" customWidth="1"/>
    <col min="15365" max="15440" width="10.7109375" style="17" customWidth="1"/>
    <col min="15441" max="15616" width="9.140625" style="17"/>
    <col min="15617" max="15617" width="48.5703125" style="17" customWidth="1"/>
    <col min="15618" max="15620" width="13.7109375" style="17" customWidth="1"/>
    <col min="15621" max="15696" width="10.7109375" style="17" customWidth="1"/>
    <col min="15697" max="15872" width="9.140625" style="17"/>
    <col min="15873" max="15873" width="48.5703125" style="17" customWidth="1"/>
    <col min="15874" max="15876" width="13.7109375" style="17" customWidth="1"/>
    <col min="15877" max="15952" width="10.7109375" style="17" customWidth="1"/>
    <col min="15953" max="16128" width="9.140625" style="17"/>
    <col min="16129" max="16129" width="48.5703125" style="17" customWidth="1"/>
    <col min="16130" max="16132" width="13.7109375" style="17" customWidth="1"/>
    <col min="16133" max="16208" width="10.7109375" style="17" customWidth="1"/>
    <col min="16209" max="16384" width="9.140625" style="17"/>
  </cols>
  <sheetData>
    <row r="1" spans="1:11" s="3" customFormat="1" ht="20.100000000000001" customHeight="1" x14ac:dyDescent="0.2">
      <c r="A1" s="1" t="s">
        <v>124</v>
      </c>
      <c r="B1" s="2"/>
      <c r="C1" s="2"/>
      <c r="D1" s="2"/>
    </row>
    <row r="2" spans="1:11" s="3" customFormat="1" ht="15" customHeight="1" x14ac:dyDescent="0.2">
      <c r="A2" s="109" t="s">
        <v>0</v>
      </c>
      <c r="B2" s="4" t="s">
        <v>1</v>
      </c>
      <c r="C2" s="4" t="s">
        <v>2</v>
      </c>
      <c r="D2" s="110" t="s">
        <v>3</v>
      </c>
    </row>
    <row r="3" spans="1:11" s="3" customFormat="1" ht="15" customHeight="1" x14ac:dyDescent="0.2">
      <c r="A3" s="109"/>
      <c r="B3" s="112" t="s">
        <v>4</v>
      </c>
      <c r="C3" s="112"/>
      <c r="D3" s="111"/>
    </row>
    <row r="4" spans="1:11" s="6" customFormat="1" ht="11.25" x14ac:dyDescent="0.2">
      <c r="A4" s="5" t="s">
        <v>3</v>
      </c>
      <c r="B4" s="83">
        <v>2277630</v>
      </c>
      <c r="C4" s="83">
        <v>5049350</v>
      </c>
      <c r="D4" s="83">
        <v>7326979</v>
      </c>
      <c r="E4" s="84"/>
      <c r="F4" s="107"/>
      <c r="G4" s="7"/>
      <c r="H4" s="7"/>
      <c r="I4" s="8"/>
      <c r="J4" s="8"/>
      <c r="K4" s="8"/>
    </row>
    <row r="5" spans="1:11" s="7" customFormat="1" ht="11.25" x14ac:dyDescent="0.2">
      <c r="A5" s="5" t="s">
        <v>5</v>
      </c>
      <c r="B5" s="85"/>
      <c r="C5" s="85"/>
      <c r="D5" s="85"/>
      <c r="E5" s="85"/>
      <c r="F5" s="107"/>
      <c r="I5" s="8"/>
      <c r="J5" s="8"/>
      <c r="K5" s="8"/>
    </row>
    <row r="6" spans="1:11" s="7" customFormat="1" ht="11.25" x14ac:dyDescent="0.2">
      <c r="A6" s="9" t="s">
        <v>6</v>
      </c>
      <c r="B6" s="86">
        <v>1055690</v>
      </c>
      <c r="C6" s="86">
        <v>2512567</v>
      </c>
      <c r="D6" s="86">
        <v>3568257</v>
      </c>
      <c r="E6" s="85"/>
      <c r="F6" s="107"/>
      <c r="I6" s="8"/>
      <c r="J6" s="8"/>
      <c r="K6" s="8"/>
    </row>
    <row r="7" spans="1:11" s="7" customFormat="1" ht="11.25" x14ac:dyDescent="0.2">
      <c r="A7" s="9" t="s">
        <v>7</v>
      </c>
      <c r="B7" s="86">
        <v>1221940</v>
      </c>
      <c r="C7" s="86">
        <v>2536782</v>
      </c>
      <c r="D7" s="86">
        <v>3758722</v>
      </c>
      <c r="E7" s="85"/>
      <c r="F7" s="107"/>
      <c r="I7" s="8"/>
      <c r="J7" s="8"/>
      <c r="K7" s="8"/>
    </row>
    <row r="8" spans="1:11" s="7" customFormat="1" ht="11.25" x14ac:dyDescent="0.2">
      <c r="A8" s="5" t="s">
        <v>8</v>
      </c>
      <c r="B8" s="85"/>
      <c r="C8" s="85"/>
      <c r="D8" s="85"/>
      <c r="E8" s="85"/>
      <c r="F8" s="107"/>
      <c r="I8" s="8"/>
      <c r="J8" s="8"/>
      <c r="K8" s="8"/>
    </row>
    <row r="9" spans="1:11" s="7" customFormat="1" ht="11.25" x14ac:dyDescent="0.2">
      <c r="A9" s="9" t="s">
        <v>9</v>
      </c>
      <c r="B9" s="86">
        <v>155287</v>
      </c>
      <c r="C9" s="86">
        <v>328835</v>
      </c>
      <c r="D9" s="86">
        <v>484122</v>
      </c>
      <c r="E9" s="85"/>
      <c r="F9" s="107"/>
      <c r="I9" s="8"/>
      <c r="J9" s="8"/>
      <c r="K9" s="8"/>
    </row>
    <row r="10" spans="1:11" s="7" customFormat="1" ht="11.25" x14ac:dyDescent="0.2">
      <c r="A10" s="9" t="s">
        <v>10</v>
      </c>
      <c r="B10" s="86">
        <v>117802</v>
      </c>
      <c r="C10" s="86">
        <v>380751</v>
      </c>
      <c r="D10" s="86">
        <v>498553</v>
      </c>
      <c r="E10" s="85"/>
      <c r="F10" s="107"/>
      <c r="I10" s="8"/>
      <c r="J10" s="8"/>
      <c r="K10" s="8"/>
    </row>
    <row r="11" spans="1:11" s="7" customFormat="1" ht="11.25" x14ac:dyDescent="0.2">
      <c r="A11" s="9" t="s">
        <v>11</v>
      </c>
      <c r="B11" s="86">
        <v>158894</v>
      </c>
      <c r="C11" s="86">
        <v>416572</v>
      </c>
      <c r="D11" s="86">
        <v>575467</v>
      </c>
      <c r="E11" s="85"/>
      <c r="F11" s="107"/>
      <c r="I11" s="8"/>
      <c r="J11" s="8"/>
      <c r="K11" s="8"/>
    </row>
    <row r="12" spans="1:11" s="7" customFormat="1" ht="11.25" x14ac:dyDescent="0.2">
      <c r="A12" s="9" t="s">
        <v>12</v>
      </c>
      <c r="B12" s="86">
        <v>171936</v>
      </c>
      <c r="C12" s="86">
        <v>443930</v>
      </c>
      <c r="D12" s="86">
        <v>615865</v>
      </c>
      <c r="E12" s="85"/>
      <c r="F12" s="107"/>
      <c r="I12" s="8"/>
      <c r="J12" s="8"/>
      <c r="K12" s="8"/>
    </row>
    <row r="13" spans="1:11" s="7" customFormat="1" ht="11.25" x14ac:dyDescent="0.2">
      <c r="A13" s="9" t="s">
        <v>13</v>
      </c>
      <c r="B13" s="86">
        <v>193216</v>
      </c>
      <c r="C13" s="86">
        <v>417421</v>
      </c>
      <c r="D13" s="86">
        <v>610638</v>
      </c>
      <c r="E13" s="85"/>
      <c r="F13" s="107"/>
      <c r="I13" s="8"/>
      <c r="J13" s="8"/>
      <c r="K13" s="8"/>
    </row>
    <row r="14" spans="1:11" s="7" customFormat="1" ht="11.25" x14ac:dyDescent="0.2">
      <c r="A14" s="9" t="s">
        <v>14</v>
      </c>
      <c r="B14" s="86">
        <v>240305</v>
      </c>
      <c r="C14" s="86">
        <v>495477</v>
      </c>
      <c r="D14" s="86">
        <v>735783</v>
      </c>
      <c r="E14" s="85"/>
      <c r="F14" s="107"/>
      <c r="I14" s="8"/>
      <c r="J14" s="8"/>
      <c r="K14" s="8"/>
    </row>
    <row r="15" spans="1:11" s="7" customFormat="1" ht="11.25" x14ac:dyDescent="0.2">
      <c r="A15" s="9" t="s">
        <v>15</v>
      </c>
      <c r="B15" s="86">
        <v>264581</v>
      </c>
      <c r="C15" s="86">
        <v>556042</v>
      </c>
      <c r="D15" s="86">
        <v>820623</v>
      </c>
      <c r="E15" s="85"/>
      <c r="F15" s="107"/>
      <c r="I15" s="8"/>
      <c r="J15" s="8"/>
      <c r="K15" s="8"/>
    </row>
    <row r="16" spans="1:11" s="7" customFormat="1" ht="11.25" x14ac:dyDescent="0.2">
      <c r="A16" s="9" t="s">
        <v>16</v>
      </c>
      <c r="B16" s="86">
        <v>242076</v>
      </c>
      <c r="C16" s="86">
        <v>453208</v>
      </c>
      <c r="D16" s="86">
        <v>695285</v>
      </c>
      <c r="E16" s="85"/>
      <c r="F16" s="107"/>
      <c r="I16" s="8"/>
      <c r="J16" s="8"/>
      <c r="K16" s="8"/>
    </row>
    <row r="17" spans="1:11" s="7" customFormat="1" ht="11.25" x14ac:dyDescent="0.2">
      <c r="A17" s="9" t="s">
        <v>17</v>
      </c>
      <c r="B17" s="86">
        <v>196924</v>
      </c>
      <c r="C17" s="86">
        <v>372609</v>
      </c>
      <c r="D17" s="86">
        <v>569532</v>
      </c>
      <c r="E17" s="85"/>
      <c r="F17" s="107"/>
      <c r="I17" s="8"/>
      <c r="J17" s="8"/>
      <c r="K17" s="8"/>
    </row>
    <row r="18" spans="1:11" s="7" customFormat="1" ht="11.25" x14ac:dyDescent="0.2">
      <c r="A18" s="9" t="s">
        <v>18</v>
      </c>
      <c r="B18" s="86">
        <v>184612</v>
      </c>
      <c r="C18" s="86">
        <v>377802</v>
      </c>
      <c r="D18" s="86">
        <v>562414</v>
      </c>
      <c r="E18" s="85"/>
      <c r="F18" s="107"/>
      <c r="I18" s="8"/>
      <c r="J18" s="8"/>
      <c r="K18" s="8"/>
    </row>
    <row r="19" spans="1:11" s="7" customFormat="1" ht="11.25" x14ac:dyDescent="0.2">
      <c r="A19" s="9" t="s">
        <v>19</v>
      </c>
      <c r="B19" s="86">
        <v>215366</v>
      </c>
      <c r="C19" s="86">
        <v>433196</v>
      </c>
      <c r="D19" s="86">
        <v>648562</v>
      </c>
      <c r="E19" s="85"/>
      <c r="F19" s="107"/>
      <c r="I19" s="8"/>
      <c r="J19" s="8"/>
      <c r="K19" s="8"/>
    </row>
    <row r="20" spans="1:11" s="7" customFormat="1" ht="11.25" x14ac:dyDescent="0.2">
      <c r="A20" s="9" t="s">
        <v>20</v>
      </c>
      <c r="B20" s="86">
        <v>136630</v>
      </c>
      <c r="C20" s="86">
        <v>373506</v>
      </c>
      <c r="D20" s="86">
        <v>510135</v>
      </c>
      <c r="E20" s="85"/>
      <c r="F20" s="107"/>
      <c r="I20" s="8"/>
      <c r="J20" s="8"/>
      <c r="K20" s="8"/>
    </row>
    <row r="21" spans="1:11" s="7" customFormat="1" ht="11.25" x14ac:dyDescent="0.2">
      <c r="A21" s="5" t="s">
        <v>21</v>
      </c>
      <c r="B21" s="85"/>
      <c r="C21" s="85"/>
      <c r="D21" s="85"/>
      <c r="E21" s="85"/>
      <c r="F21" s="107"/>
      <c r="I21" s="8"/>
      <c r="J21" s="8"/>
      <c r="K21" s="8"/>
    </row>
    <row r="22" spans="1:11" s="7" customFormat="1" ht="11.25" x14ac:dyDescent="0.2">
      <c r="A22" s="9" t="s">
        <v>22</v>
      </c>
      <c r="B22" s="86">
        <v>15227</v>
      </c>
      <c r="C22" s="86">
        <v>73440</v>
      </c>
      <c r="D22" s="86">
        <v>88666</v>
      </c>
      <c r="E22" s="87"/>
      <c r="F22" s="107"/>
      <c r="G22" s="10"/>
      <c r="H22" s="11"/>
      <c r="I22" s="11"/>
      <c r="J22" s="11"/>
      <c r="K22" s="11"/>
    </row>
    <row r="23" spans="1:11" s="7" customFormat="1" ht="11.25" x14ac:dyDescent="0.2">
      <c r="A23" s="9" t="s">
        <v>23</v>
      </c>
      <c r="B23" s="86">
        <v>368114</v>
      </c>
      <c r="C23" s="86">
        <v>946559</v>
      </c>
      <c r="D23" s="86">
        <v>1314673</v>
      </c>
      <c r="E23" s="87"/>
      <c r="F23" s="107"/>
      <c r="G23" s="10"/>
      <c r="H23" s="11"/>
      <c r="I23" s="11"/>
      <c r="J23" s="11"/>
      <c r="K23" s="8"/>
    </row>
    <row r="24" spans="1:11" s="7" customFormat="1" ht="11.25" x14ac:dyDescent="0.2">
      <c r="A24" s="9" t="s">
        <v>24</v>
      </c>
      <c r="B24" s="86">
        <v>532389</v>
      </c>
      <c r="C24" s="86">
        <v>1181199</v>
      </c>
      <c r="D24" s="86">
        <v>1713588</v>
      </c>
      <c r="E24" s="87"/>
      <c r="F24" s="107"/>
      <c r="G24" s="10"/>
      <c r="H24" s="11"/>
      <c r="I24" s="11"/>
      <c r="J24" s="11"/>
      <c r="K24" s="8"/>
    </row>
    <row r="25" spans="1:11" s="7" customFormat="1" ht="11.25" x14ac:dyDescent="0.2">
      <c r="A25" s="9" t="s">
        <v>25</v>
      </c>
      <c r="B25" s="86">
        <v>280720</v>
      </c>
      <c r="C25" s="86">
        <v>745867</v>
      </c>
      <c r="D25" s="86">
        <v>1026587</v>
      </c>
      <c r="E25" s="87"/>
      <c r="F25" s="107"/>
      <c r="G25" s="10"/>
      <c r="H25" s="11"/>
      <c r="I25" s="11"/>
      <c r="J25" s="11"/>
      <c r="K25" s="8"/>
    </row>
    <row r="26" spans="1:11" s="7" customFormat="1" ht="11.25" x14ac:dyDescent="0.2">
      <c r="A26" s="9" t="s">
        <v>26</v>
      </c>
      <c r="B26" s="86">
        <v>485360</v>
      </c>
      <c r="C26" s="86">
        <v>945546</v>
      </c>
      <c r="D26" s="86">
        <v>1430906</v>
      </c>
      <c r="E26" s="87"/>
      <c r="F26" s="107"/>
      <c r="G26" s="10"/>
      <c r="H26" s="11"/>
      <c r="I26" s="11"/>
      <c r="J26" s="11"/>
      <c r="K26" s="8"/>
    </row>
    <row r="27" spans="1:11" s="7" customFormat="1" ht="11.25" x14ac:dyDescent="0.2">
      <c r="A27" s="9" t="s">
        <v>27</v>
      </c>
      <c r="B27" s="86">
        <v>595820</v>
      </c>
      <c r="C27" s="86">
        <v>1156739</v>
      </c>
      <c r="D27" s="86">
        <v>1752560</v>
      </c>
      <c r="E27" s="87"/>
      <c r="F27" s="107"/>
      <c r="G27" s="10"/>
      <c r="H27" s="11"/>
      <c r="I27" s="11"/>
      <c r="J27" s="11"/>
      <c r="K27" s="8"/>
    </row>
    <row r="28" spans="1:11" s="7" customFormat="1" ht="11.25" x14ac:dyDescent="0.2">
      <c r="A28" s="5" t="s">
        <v>28</v>
      </c>
      <c r="B28" s="85"/>
      <c r="C28" s="85"/>
      <c r="D28" s="85"/>
      <c r="E28" s="85"/>
      <c r="F28" s="107"/>
      <c r="I28" s="8"/>
      <c r="J28" s="8"/>
      <c r="K28" s="8"/>
    </row>
    <row r="29" spans="1:11" s="7" customFormat="1" ht="11.25" x14ac:dyDescent="0.2">
      <c r="A29" s="9" t="s">
        <v>29</v>
      </c>
      <c r="B29" s="86">
        <v>1497096</v>
      </c>
      <c r="C29" s="86">
        <v>3198458</v>
      </c>
      <c r="D29" s="86">
        <v>4695554</v>
      </c>
      <c r="E29" s="87"/>
      <c r="F29" s="107"/>
      <c r="G29" s="10"/>
      <c r="I29" s="8"/>
      <c r="J29" s="8"/>
      <c r="K29" s="8"/>
    </row>
    <row r="30" spans="1:11" s="7" customFormat="1" ht="11.25" x14ac:dyDescent="0.2">
      <c r="A30" s="9" t="s">
        <v>30</v>
      </c>
      <c r="B30" s="86">
        <v>52168</v>
      </c>
      <c r="C30" s="86">
        <v>124517</v>
      </c>
      <c r="D30" s="86">
        <v>176685</v>
      </c>
      <c r="E30" s="87"/>
      <c r="F30" s="107"/>
      <c r="G30" s="10"/>
      <c r="I30" s="8"/>
      <c r="J30" s="8"/>
      <c r="K30" s="8"/>
    </row>
    <row r="31" spans="1:11" s="7" customFormat="1" ht="11.25" x14ac:dyDescent="0.2">
      <c r="A31" s="9" t="s">
        <v>31</v>
      </c>
      <c r="B31" s="86">
        <v>728365</v>
      </c>
      <c r="C31" s="86">
        <v>1726374</v>
      </c>
      <c r="D31" s="86">
        <v>2454740</v>
      </c>
      <c r="E31" s="87"/>
      <c r="F31" s="107"/>
      <c r="G31" s="10"/>
      <c r="I31" s="8"/>
      <c r="J31" s="8"/>
      <c r="K31" s="8"/>
    </row>
    <row r="32" spans="1:11" s="7" customFormat="1" ht="11.25" x14ac:dyDescent="0.2">
      <c r="A32" s="5" t="s">
        <v>32</v>
      </c>
      <c r="B32" s="85"/>
      <c r="C32" s="85"/>
      <c r="D32" s="85"/>
      <c r="E32" s="85"/>
      <c r="F32" s="107"/>
    </row>
    <row r="33" spans="1:6" s="7" customFormat="1" ht="11.25" x14ac:dyDescent="0.2">
      <c r="A33" s="9" t="s">
        <v>33</v>
      </c>
      <c r="B33" s="86">
        <v>697220</v>
      </c>
      <c r="C33" s="86">
        <v>1860871</v>
      </c>
      <c r="D33" s="86">
        <v>2558091</v>
      </c>
      <c r="E33" s="85"/>
      <c r="F33" s="107"/>
    </row>
    <row r="34" spans="1:6" s="7" customFormat="1" ht="11.25" x14ac:dyDescent="0.2">
      <c r="A34" s="9" t="s">
        <v>34</v>
      </c>
      <c r="B34" s="86">
        <v>1209668</v>
      </c>
      <c r="C34" s="86">
        <v>2429006</v>
      </c>
      <c r="D34" s="86">
        <v>3638674</v>
      </c>
      <c r="E34" s="85"/>
      <c r="F34" s="107"/>
    </row>
    <row r="35" spans="1:6" s="7" customFormat="1" ht="11.25" x14ac:dyDescent="0.2">
      <c r="A35" s="9" t="s">
        <v>35</v>
      </c>
      <c r="B35" s="86">
        <v>370741</v>
      </c>
      <c r="C35" s="86">
        <v>759472</v>
      </c>
      <c r="D35" s="86">
        <v>1130214</v>
      </c>
      <c r="E35" s="85"/>
      <c r="F35" s="107"/>
    </row>
    <row r="36" spans="1:6" s="7" customFormat="1" ht="11.25" x14ac:dyDescent="0.2">
      <c r="A36" s="5" t="s">
        <v>135</v>
      </c>
      <c r="B36" s="85"/>
      <c r="C36" s="85"/>
      <c r="D36" s="85"/>
      <c r="E36" s="85"/>
      <c r="F36" s="107"/>
    </row>
    <row r="37" spans="1:6" s="7" customFormat="1" ht="11.25" x14ac:dyDescent="0.2">
      <c r="A37" s="12" t="s">
        <v>36</v>
      </c>
      <c r="B37" s="86">
        <v>628972</v>
      </c>
      <c r="C37" s="86">
        <v>1647365</v>
      </c>
      <c r="D37" s="86">
        <v>2276337</v>
      </c>
      <c r="E37" s="85"/>
      <c r="F37" s="107"/>
    </row>
    <row r="38" spans="1:6" s="7" customFormat="1" ht="11.25" x14ac:dyDescent="0.2">
      <c r="A38" s="9" t="s">
        <v>37</v>
      </c>
      <c r="B38" s="86">
        <v>275565</v>
      </c>
      <c r="C38" s="86">
        <v>995915</v>
      </c>
      <c r="D38" s="86">
        <v>1271479</v>
      </c>
      <c r="E38" s="85"/>
      <c r="F38" s="107"/>
    </row>
    <row r="39" spans="1:6" s="7" customFormat="1" ht="11.25" x14ac:dyDescent="0.2">
      <c r="A39" s="9" t="s">
        <v>38</v>
      </c>
      <c r="B39" s="86">
        <v>353408</v>
      </c>
      <c r="C39" s="86">
        <v>651450</v>
      </c>
      <c r="D39" s="86">
        <v>1004858</v>
      </c>
      <c r="E39" s="85"/>
      <c r="F39" s="107"/>
    </row>
    <row r="40" spans="1:6" s="7" customFormat="1" ht="11.25" x14ac:dyDescent="0.2">
      <c r="A40" s="12" t="s">
        <v>39</v>
      </c>
      <c r="B40" s="86">
        <v>244068</v>
      </c>
      <c r="C40" s="86">
        <v>564141</v>
      </c>
      <c r="D40" s="86">
        <v>808209</v>
      </c>
      <c r="E40" s="85"/>
      <c r="F40" s="107"/>
    </row>
    <row r="41" spans="1:6" s="7" customFormat="1" ht="11.25" x14ac:dyDescent="0.2">
      <c r="A41" s="9" t="s">
        <v>40</v>
      </c>
      <c r="B41" s="86">
        <v>108143</v>
      </c>
      <c r="C41" s="86">
        <v>234896</v>
      </c>
      <c r="D41" s="86">
        <v>343039</v>
      </c>
      <c r="E41" s="85"/>
      <c r="F41" s="107"/>
    </row>
    <row r="42" spans="1:6" s="7" customFormat="1" ht="11.25" x14ac:dyDescent="0.2">
      <c r="A42" s="9" t="s">
        <v>41</v>
      </c>
      <c r="B42" s="86">
        <v>80694</v>
      </c>
      <c r="C42" s="86">
        <v>148702</v>
      </c>
      <c r="D42" s="86">
        <v>229396</v>
      </c>
      <c r="E42" s="85"/>
      <c r="F42" s="107"/>
    </row>
    <row r="43" spans="1:6" s="7" customFormat="1" ht="11.25" x14ac:dyDescent="0.2">
      <c r="A43" s="9" t="s">
        <v>42</v>
      </c>
      <c r="B43" s="86">
        <v>55230</v>
      </c>
      <c r="C43" s="86">
        <v>180543</v>
      </c>
      <c r="D43" s="86">
        <v>235773</v>
      </c>
      <c r="E43" s="85"/>
      <c r="F43" s="107"/>
    </row>
    <row r="44" spans="1:6" s="7" customFormat="1" ht="11.25" x14ac:dyDescent="0.2">
      <c r="A44" s="12" t="s">
        <v>43</v>
      </c>
      <c r="B44" s="86">
        <v>239421</v>
      </c>
      <c r="C44" s="86">
        <v>528423</v>
      </c>
      <c r="D44" s="86">
        <v>767844</v>
      </c>
      <c r="E44" s="85"/>
      <c r="F44" s="107"/>
    </row>
    <row r="45" spans="1:6" s="7" customFormat="1" ht="11.25" x14ac:dyDescent="0.2">
      <c r="A45" s="9" t="s">
        <v>44</v>
      </c>
      <c r="B45" s="86">
        <v>81787</v>
      </c>
      <c r="C45" s="86">
        <v>301637</v>
      </c>
      <c r="D45" s="86">
        <v>383424</v>
      </c>
      <c r="E45" s="85"/>
      <c r="F45" s="107"/>
    </row>
    <row r="46" spans="1:6" s="7" customFormat="1" ht="11.25" x14ac:dyDescent="0.2">
      <c r="A46" s="9" t="s">
        <v>45</v>
      </c>
      <c r="B46" s="86">
        <v>104756</v>
      </c>
      <c r="C46" s="86">
        <v>107108</v>
      </c>
      <c r="D46" s="86">
        <v>211864</v>
      </c>
      <c r="E46" s="85"/>
      <c r="F46" s="107"/>
    </row>
    <row r="47" spans="1:6" s="7" customFormat="1" ht="11.25" x14ac:dyDescent="0.2">
      <c r="A47" s="9" t="s">
        <v>46</v>
      </c>
      <c r="B47" s="86">
        <v>52878</v>
      </c>
      <c r="C47" s="86">
        <v>119678</v>
      </c>
      <c r="D47" s="86">
        <v>172556</v>
      </c>
      <c r="E47" s="85"/>
      <c r="F47" s="107"/>
    </row>
    <row r="48" spans="1:6" s="7" customFormat="1" ht="11.25" x14ac:dyDescent="0.2">
      <c r="A48" s="12" t="s">
        <v>47</v>
      </c>
      <c r="B48" s="86">
        <v>168154</v>
      </c>
      <c r="C48" s="86">
        <v>486858</v>
      </c>
      <c r="D48" s="86">
        <v>655011</v>
      </c>
      <c r="E48" s="85"/>
      <c r="F48" s="107"/>
    </row>
    <row r="49" spans="1:6" s="7" customFormat="1" ht="11.25" x14ac:dyDescent="0.2">
      <c r="A49" s="9" t="s">
        <v>48</v>
      </c>
      <c r="B49" s="86">
        <v>51372</v>
      </c>
      <c r="C49" s="86">
        <v>233556</v>
      </c>
      <c r="D49" s="86">
        <v>284927</v>
      </c>
      <c r="E49" s="85"/>
      <c r="F49" s="107"/>
    </row>
    <row r="50" spans="1:6" s="7" customFormat="1" ht="11.25" x14ac:dyDescent="0.2">
      <c r="A50" s="9" t="s">
        <v>49</v>
      </c>
      <c r="B50" s="86">
        <v>55424</v>
      </c>
      <c r="C50" s="86">
        <v>146450</v>
      </c>
      <c r="D50" s="86">
        <v>201873</v>
      </c>
      <c r="E50" s="85"/>
      <c r="F50" s="107"/>
    </row>
    <row r="51" spans="1:6" s="7" customFormat="1" ht="11.25" x14ac:dyDescent="0.2">
      <c r="A51" s="9" t="s">
        <v>50</v>
      </c>
      <c r="B51" s="86">
        <v>61358</v>
      </c>
      <c r="C51" s="86">
        <v>106852</v>
      </c>
      <c r="D51" s="86">
        <v>168211</v>
      </c>
      <c r="E51" s="85"/>
      <c r="F51" s="107"/>
    </row>
    <row r="52" spans="1:6" s="7" customFormat="1" ht="11.25" x14ac:dyDescent="0.2">
      <c r="A52" s="12" t="s">
        <v>51</v>
      </c>
      <c r="B52" s="86">
        <v>342935</v>
      </c>
      <c r="C52" s="86">
        <v>483330</v>
      </c>
      <c r="D52" s="86">
        <v>826265</v>
      </c>
      <c r="E52" s="85"/>
      <c r="F52" s="107"/>
    </row>
    <row r="53" spans="1:6" s="7" customFormat="1" ht="11.25" x14ac:dyDescent="0.2">
      <c r="A53" s="9" t="s">
        <v>52</v>
      </c>
      <c r="B53" s="86">
        <v>181739</v>
      </c>
      <c r="C53" s="86">
        <v>258826.00000000003</v>
      </c>
      <c r="D53" s="86">
        <v>440565</v>
      </c>
      <c r="E53" s="85"/>
      <c r="F53" s="107"/>
    </row>
    <row r="54" spans="1:6" s="7" customFormat="1" ht="11.25" x14ac:dyDescent="0.2">
      <c r="A54" s="9" t="s">
        <v>53</v>
      </c>
      <c r="B54" s="86">
        <v>105497</v>
      </c>
      <c r="C54" s="86">
        <v>124749</v>
      </c>
      <c r="D54" s="86">
        <v>230246</v>
      </c>
      <c r="E54" s="85"/>
      <c r="F54" s="107"/>
    </row>
    <row r="55" spans="1:6" s="7" customFormat="1" ht="11.25" x14ac:dyDescent="0.2">
      <c r="A55" s="9" t="s">
        <v>54</v>
      </c>
      <c r="B55" s="86">
        <v>55699</v>
      </c>
      <c r="C55" s="86">
        <v>99755</v>
      </c>
      <c r="D55" s="86">
        <v>155454</v>
      </c>
      <c r="E55" s="85"/>
      <c r="F55" s="107"/>
    </row>
    <row r="56" spans="1:6" s="7" customFormat="1" ht="11.25" x14ac:dyDescent="0.2">
      <c r="A56" s="12" t="s">
        <v>55</v>
      </c>
      <c r="B56" s="86">
        <v>407054</v>
      </c>
      <c r="C56" s="86">
        <v>669202</v>
      </c>
      <c r="D56" s="86">
        <v>1076256</v>
      </c>
      <c r="E56" s="85"/>
      <c r="F56" s="107"/>
    </row>
    <row r="57" spans="1:6" s="7" customFormat="1" ht="11.25" x14ac:dyDescent="0.2">
      <c r="A57" s="9" t="s">
        <v>56</v>
      </c>
      <c r="B57" s="86">
        <v>119966</v>
      </c>
      <c r="C57" s="86">
        <v>277014</v>
      </c>
      <c r="D57" s="86">
        <v>396980</v>
      </c>
      <c r="E57" s="85"/>
      <c r="F57" s="107"/>
    </row>
    <row r="58" spans="1:6" s="7" customFormat="1" ht="11.25" x14ac:dyDescent="0.2">
      <c r="A58" s="9" t="s">
        <v>57</v>
      </c>
      <c r="B58" s="86">
        <v>165723</v>
      </c>
      <c r="C58" s="86">
        <v>81555</v>
      </c>
      <c r="D58" s="86">
        <v>247278</v>
      </c>
      <c r="E58" s="85"/>
      <c r="F58" s="107"/>
    </row>
    <row r="59" spans="1:6" s="7" customFormat="1" ht="11.25" x14ac:dyDescent="0.2">
      <c r="A59" s="9" t="s">
        <v>58</v>
      </c>
      <c r="B59" s="86">
        <v>121365</v>
      </c>
      <c r="C59" s="86">
        <v>310634</v>
      </c>
      <c r="D59" s="86">
        <v>431999</v>
      </c>
      <c r="E59" s="85"/>
      <c r="F59" s="107"/>
    </row>
    <row r="60" spans="1:6" s="7" customFormat="1" ht="11.25" x14ac:dyDescent="0.2">
      <c r="A60" s="12" t="s">
        <v>59</v>
      </c>
      <c r="B60" s="86">
        <v>247026</v>
      </c>
      <c r="C60" s="86">
        <v>670030</v>
      </c>
      <c r="D60" s="86">
        <v>917056</v>
      </c>
      <c r="E60" s="85"/>
      <c r="F60" s="107"/>
    </row>
    <row r="61" spans="1:6" s="7" customFormat="1" ht="11.25" x14ac:dyDescent="0.2">
      <c r="A61" s="9" t="s">
        <v>60</v>
      </c>
      <c r="B61" s="86">
        <v>117828</v>
      </c>
      <c r="C61" s="86">
        <v>258141.00000000003</v>
      </c>
      <c r="D61" s="86">
        <v>375969</v>
      </c>
      <c r="E61" s="85"/>
      <c r="F61" s="107"/>
    </row>
    <row r="62" spans="1:6" s="7" customFormat="1" ht="11.25" x14ac:dyDescent="0.2">
      <c r="A62" s="9" t="s">
        <v>61</v>
      </c>
      <c r="B62" s="86">
        <v>60680</v>
      </c>
      <c r="C62" s="86">
        <v>189129</v>
      </c>
      <c r="D62" s="86">
        <v>249810</v>
      </c>
      <c r="E62" s="85"/>
      <c r="F62" s="107"/>
    </row>
    <row r="63" spans="1:6" s="7" customFormat="1" ht="11.25" x14ac:dyDescent="0.2">
      <c r="A63" s="9" t="s">
        <v>62</v>
      </c>
      <c r="B63" s="86">
        <v>68518</v>
      </c>
      <c r="C63" s="86">
        <v>222760</v>
      </c>
      <c r="D63" s="86">
        <v>291278</v>
      </c>
      <c r="E63" s="85"/>
      <c r="F63" s="107"/>
    </row>
    <row r="64" spans="1:6" s="7" customFormat="1" ht="11.25" x14ac:dyDescent="0.2">
      <c r="A64" s="13"/>
    </row>
    <row r="65" spans="1:4" s="7" customFormat="1" ht="11.25" customHeight="1" x14ac:dyDescent="0.2">
      <c r="A65" s="13"/>
      <c r="B65" s="14"/>
      <c r="C65" s="14"/>
      <c r="D65" s="14"/>
    </row>
    <row r="66" spans="1:4" s="7" customFormat="1" ht="11.25" customHeight="1" x14ac:dyDescent="0.2">
      <c r="A66" s="13"/>
      <c r="B66" s="14"/>
      <c r="C66" s="14"/>
      <c r="D66" s="14"/>
    </row>
    <row r="67" spans="1:4" s="7" customFormat="1" ht="11.25" customHeight="1" x14ac:dyDescent="0.2">
      <c r="A67" s="13"/>
      <c r="B67" s="14"/>
      <c r="C67" s="14"/>
      <c r="D67" s="14"/>
    </row>
    <row r="68" spans="1:4" s="7" customFormat="1" ht="11.25" customHeight="1" x14ac:dyDescent="0.2">
      <c r="A68" s="13"/>
      <c r="B68" s="14"/>
      <c r="C68" s="14"/>
      <c r="D68" s="14"/>
    </row>
    <row r="69" spans="1:4" s="7" customFormat="1" ht="11.25" customHeight="1" x14ac:dyDescent="0.2">
      <c r="A69" s="13"/>
      <c r="B69" s="14"/>
      <c r="C69" s="14"/>
      <c r="D69" s="14"/>
    </row>
    <row r="70" spans="1:4" s="7" customFormat="1" ht="11.25" customHeight="1" x14ac:dyDescent="0.2">
      <c r="A70" s="13"/>
      <c r="B70" s="14"/>
      <c r="C70" s="14"/>
      <c r="D70" s="14"/>
    </row>
    <row r="71" spans="1:4" s="7" customFormat="1" ht="11.25" customHeight="1" x14ac:dyDescent="0.2">
      <c r="A71" s="13"/>
      <c r="B71" s="14"/>
      <c r="C71" s="14"/>
      <c r="D71" s="14"/>
    </row>
    <row r="72" spans="1:4" s="7" customFormat="1" ht="11.25" customHeight="1" x14ac:dyDescent="0.2">
      <c r="A72" s="13"/>
      <c r="B72" s="14"/>
      <c r="C72" s="14"/>
      <c r="D72" s="14"/>
    </row>
    <row r="73" spans="1:4" s="7" customFormat="1" ht="11.25" customHeight="1" x14ac:dyDescent="0.2">
      <c r="A73" s="13"/>
      <c r="B73" s="14"/>
      <c r="C73" s="14"/>
      <c r="D73" s="14"/>
    </row>
    <row r="74" spans="1:4" s="7" customFormat="1" ht="11.25" customHeight="1" x14ac:dyDescent="0.2">
      <c r="A74" s="13"/>
      <c r="B74" s="14"/>
      <c r="C74" s="14"/>
      <c r="D74" s="14"/>
    </row>
    <row r="75" spans="1:4" s="7" customFormat="1" ht="11.25" customHeight="1" x14ac:dyDescent="0.2">
      <c r="A75" s="13"/>
      <c r="B75" s="14"/>
      <c r="C75" s="14"/>
      <c r="D75" s="14"/>
    </row>
    <row r="76" spans="1:4" s="7" customFormat="1" ht="11.25" customHeight="1" x14ac:dyDescent="0.2">
      <c r="A76" s="13"/>
      <c r="B76" s="14"/>
      <c r="C76" s="14"/>
      <c r="D76" s="14"/>
    </row>
    <row r="77" spans="1:4" s="7" customFormat="1" ht="11.25" customHeight="1" x14ac:dyDescent="0.2">
      <c r="A77" s="13"/>
      <c r="B77" s="14"/>
      <c r="C77" s="14"/>
      <c r="D77" s="14"/>
    </row>
    <row r="78" spans="1:4" s="7" customFormat="1" ht="11.25" customHeight="1" x14ac:dyDescent="0.2">
      <c r="A78" s="13"/>
      <c r="B78" s="14"/>
      <c r="C78" s="14"/>
      <c r="D78" s="14"/>
    </row>
    <row r="79" spans="1:4" s="7" customFormat="1" ht="11.25" customHeight="1" x14ac:dyDescent="0.2">
      <c r="A79" s="13"/>
      <c r="B79" s="14"/>
      <c r="C79" s="14"/>
      <c r="D79" s="14"/>
    </row>
    <row r="80" spans="1:4" s="7" customFormat="1" ht="11.25" customHeight="1" x14ac:dyDescent="0.2">
      <c r="A80" s="13"/>
      <c r="B80" s="14"/>
      <c r="C80" s="14"/>
      <c r="D80" s="14"/>
    </row>
    <row r="81" spans="1:4" s="7" customFormat="1" ht="11.25" customHeight="1" x14ac:dyDescent="0.2">
      <c r="A81" s="13"/>
      <c r="B81" s="14"/>
      <c r="C81" s="14"/>
      <c r="D81" s="14"/>
    </row>
    <row r="82" spans="1:4" s="7" customFormat="1" ht="11.25" customHeight="1" x14ac:dyDescent="0.2">
      <c r="A82" s="13"/>
      <c r="B82" s="14"/>
      <c r="C82" s="14"/>
      <c r="D82" s="14"/>
    </row>
    <row r="83" spans="1:4" s="7" customFormat="1" ht="11.25" customHeight="1" x14ac:dyDescent="0.2">
      <c r="A83" s="13"/>
      <c r="B83" s="14"/>
      <c r="C83" s="14"/>
      <c r="D83" s="14"/>
    </row>
    <row r="84" spans="1:4" s="7" customFormat="1" ht="11.25" customHeight="1" x14ac:dyDescent="0.2">
      <c r="A84" s="13"/>
      <c r="B84" s="14"/>
      <c r="C84" s="14"/>
      <c r="D84" s="14"/>
    </row>
    <row r="85" spans="1:4" s="7" customFormat="1" ht="11.25" customHeight="1" x14ac:dyDescent="0.2">
      <c r="A85" s="13"/>
      <c r="B85" s="14"/>
      <c r="C85" s="14"/>
      <c r="D85" s="14"/>
    </row>
    <row r="86" spans="1:4" s="7" customFormat="1" ht="11.25" customHeight="1" x14ac:dyDescent="0.2">
      <c r="A86" s="13"/>
      <c r="B86" s="14"/>
      <c r="C86" s="14"/>
      <c r="D86" s="14"/>
    </row>
    <row r="87" spans="1:4" s="7" customFormat="1" ht="11.25" customHeight="1" x14ac:dyDescent="0.2">
      <c r="A87" s="13"/>
      <c r="B87" s="14"/>
      <c r="C87" s="14"/>
      <c r="D87" s="14"/>
    </row>
    <row r="88" spans="1:4" s="7" customFormat="1" ht="11.25" customHeight="1" x14ac:dyDescent="0.2">
      <c r="A88" s="13"/>
      <c r="B88" s="14"/>
      <c r="C88" s="14"/>
      <c r="D88" s="14"/>
    </row>
    <row r="89" spans="1:4" s="7" customFormat="1" ht="11.25" customHeight="1" x14ac:dyDescent="0.2">
      <c r="A89" s="13"/>
      <c r="B89" s="14"/>
      <c r="C89" s="14"/>
      <c r="D89" s="14"/>
    </row>
    <row r="90" spans="1:4" s="7" customFormat="1" ht="11.25" customHeight="1" x14ac:dyDescent="0.2">
      <c r="A90" s="13"/>
      <c r="B90" s="14"/>
      <c r="C90" s="14"/>
      <c r="D90" s="14"/>
    </row>
    <row r="91" spans="1:4" s="7" customFormat="1" ht="11.25" customHeight="1" x14ac:dyDescent="0.2">
      <c r="A91" s="13"/>
      <c r="B91" s="14"/>
      <c r="C91" s="14"/>
      <c r="D91" s="14"/>
    </row>
    <row r="92" spans="1:4" s="7" customFormat="1" ht="11.25" customHeight="1" x14ac:dyDescent="0.2">
      <c r="A92" s="13"/>
      <c r="B92" s="14"/>
      <c r="C92" s="14"/>
      <c r="D92" s="14"/>
    </row>
    <row r="93" spans="1:4" s="7" customFormat="1" ht="11.25" customHeight="1" x14ac:dyDescent="0.2">
      <c r="A93" s="13"/>
      <c r="B93" s="14"/>
      <c r="C93" s="14"/>
      <c r="D93" s="14"/>
    </row>
    <row r="94" spans="1:4" s="7" customFormat="1" ht="11.25" customHeight="1" x14ac:dyDescent="0.2">
      <c r="A94" s="13"/>
      <c r="B94" s="14"/>
      <c r="C94" s="14"/>
      <c r="D94" s="14"/>
    </row>
    <row r="95" spans="1:4" s="7" customFormat="1" ht="11.25" customHeight="1" x14ac:dyDescent="0.2">
      <c r="A95" s="13"/>
      <c r="B95" s="14"/>
      <c r="C95" s="14"/>
      <c r="D95" s="14"/>
    </row>
    <row r="96" spans="1:4" s="7" customFormat="1" ht="11.25" customHeight="1" x14ac:dyDescent="0.2">
      <c r="A96" s="13"/>
      <c r="B96" s="14"/>
      <c r="C96" s="14"/>
      <c r="D96" s="14"/>
    </row>
    <row r="97" spans="1:4" s="7" customFormat="1" ht="11.25" customHeight="1" x14ac:dyDescent="0.2">
      <c r="A97" s="13"/>
      <c r="B97" s="14"/>
      <c r="C97" s="14"/>
      <c r="D97" s="14"/>
    </row>
    <row r="98" spans="1:4" s="7" customFormat="1" ht="11.25" customHeight="1" x14ac:dyDescent="0.2">
      <c r="A98" s="13"/>
      <c r="B98" s="14"/>
      <c r="C98" s="14"/>
      <c r="D98" s="14"/>
    </row>
    <row r="99" spans="1:4" s="7" customFormat="1" ht="11.25" customHeight="1" x14ac:dyDescent="0.2">
      <c r="A99" s="13"/>
      <c r="B99" s="14"/>
      <c r="C99" s="14"/>
      <c r="D99" s="14"/>
    </row>
    <row r="100" spans="1:4" s="7" customFormat="1" ht="11.25" customHeight="1" x14ac:dyDescent="0.2">
      <c r="A100" s="13"/>
      <c r="B100" s="14"/>
      <c r="C100" s="14"/>
      <c r="D100" s="14"/>
    </row>
    <row r="101" spans="1:4" s="7" customFormat="1" ht="11.25" customHeight="1" x14ac:dyDescent="0.2">
      <c r="A101" s="13"/>
      <c r="B101" s="14"/>
      <c r="C101" s="14"/>
      <c r="D101" s="14"/>
    </row>
    <row r="102" spans="1:4" s="7" customFormat="1" ht="11.25" customHeight="1" x14ac:dyDescent="0.2">
      <c r="A102" s="13"/>
      <c r="B102" s="14"/>
      <c r="C102" s="14"/>
      <c r="D102" s="14"/>
    </row>
    <row r="103" spans="1:4" s="7" customFormat="1" ht="11.25" customHeight="1" x14ac:dyDescent="0.2">
      <c r="A103" s="13"/>
      <c r="B103" s="14"/>
      <c r="C103" s="14"/>
      <c r="D103" s="14"/>
    </row>
    <row r="104" spans="1:4" s="7" customFormat="1" ht="11.25" customHeight="1" x14ac:dyDescent="0.2">
      <c r="A104" s="13"/>
      <c r="B104" s="14"/>
      <c r="C104" s="14"/>
      <c r="D104" s="14"/>
    </row>
    <row r="105" spans="1:4" s="7" customFormat="1" ht="11.25" customHeight="1" x14ac:dyDescent="0.2">
      <c r="A105" s="13"/>
      <c r="B105" s="14"/>
      <c r="C105" s="14"/>
      <c r="D105" s="14"/>
    </row>
    <row r="106" spans="1:4" s="7" customFormat="1" ht="11.25" customHeight="1" x14ac:dyDescent="0.2">
      <c r="A106" s="13"/>
      <c r="B106" s="14"/>
      <c r="C106" s="14"/>
      <c r="D106" s="14"/>
    </row>
    <row r="107" spans="1:4" s="7" customFormat="1" ht="11.25" customHeight="1" x14ac:dyDescent="0.2">
      <c r="A107" s="13"/>
      <c r="B107" s="14"/>
      <c r="C107" s="14"/>
      <c r="D107" s="14"/>
    </row>
    <row r="108" spans="1:4" s="7" customFormat="1" ht="11.25" customHeight="1" x14ac:dyDescent="0.2">
      <c r="A108" s="13"/>
      <c r="B108" s="14"/>
      <c r="C108" s="14"/>
      <c r="D108" s="14"/>
    </row>
    <row r="109" spans="1:4" s="7" customFormat="1" ht="11.25" customHeight="1" x14ac:dyDescent="0.2">
      <c r="A109" s="13"/>
      <c r="B109" s="14"/>
      <c r="C109" s="14"/>
      <c r="D109" s="14"/>
    </row>
    <row r="110" spans="1:4" s="7" customFormat="1" ht="11.25" customHeight="1" x14ac:dyDescent="0.2">
      <c r="A110" s="13"/>
      <c r="B110" s="14"/>
      <c r="C110" s="14"/>
      <c r="D110" s="14"/>
    </row>
    <row r="111" spans="1:4" s="7" customFormat="1" ht="11.25" customHeight="1" x14ac:dyDescent="0.2">
      <c r="A111" s="13"/>
      <c r="B111" s="14"/>
      <c r="C111" s="14"/>
      <c r="D111" s="14"/>
    </row>
    <row r="112" spans="1:4" s="7" customFormat="1" ht="11.25" customHeight="1" x14ac:dyDescent="0.2">
      <c r="A112" s="13"/>
      <c r="B112" s="14"/>
      <c r="C112" s="14"/>
      <c r="D112" s="14"/>
    </row>
    <row r="113" spans="1:4" s="7" customFormat="1" ht="11.25" customHeight="1" x14ac:dyDescent="0.2">
      <c r="A113" s="13"/>
      <c r="B113" s="14"/>
      <c r="C113" s="14"/>
      <c r="D113" s="14"/>
    </row>
    <row r="114" spans="1:4" s="7" customFormat="1" ht="11.25" customHeight="1" x14ac:dyDescent="0.2">
      <c r="A114" s="13"/>
      <c r="B114" s="14"/>
      <c r="C114" s="14"/>
      <c r="D114" s="14"/>
    </row>
    <row r="115" spans="1:4" s="7" customFormat="1" ht="11.25" customHeight="1" x14ac:dyDescent="0.2">
      <c r="A115" s="13"/>
      <c r="B115" s="14"/>
      <c r="C115" s="14"/>
      <c r="D115" s="14"/>
    </row>
    <row r="116" spans="1:4" s="7" customFormat="1" ht="11.25" customHeight="1" x14ac:dyDescent="0.2">
      <c r="A116" s="13"/>
      <c r="B116" s="14"/>
      <c r="C116" s="14"/>
      <c r="D116" s="14"/>
    </row>
    <row r="117" spans="1:4" s="7" customFormat="1" ht="11.25" customHeight="1" x14ac:dyDescent="0.2">
      <c r="A117" s="13"/>
      <c r="B117" s="14"/>
      <c r="C117" s="14"/>
      <c r="D117" s="14"/>
    </row>
    <row r="118" spans="1:4" s="7" customFormat="1" ht="11.25" customHeight="1" x14ac:dyDescent="0.2">
      <c r="A118" s="13"/>
      <c r="B118" s="14"/>
      <c r="C118" s="14"/>
      <c r="D118" s="14"/>
    </row>
    <row r="119" spans="1:4" s="7" customFormat="1" ht="11.25" customHeight="1" x14ac:dyDescent="0.2">
      <c r="A119" s="13"/>
      <c r="B119" s="14"/>
      <c r="C119" s="14"/>
      <c r="D119" s="14"/>
    </row>
    <row r="120" spans="1:4" s="7" customFormat="1" ht="11.25" customHeight="1" x14ac:dyDescent="0.2">
      <c r="A120" s="13"/>
      <c r="B120" s="14"/>
      <c r="C120" s="14"/>
      <c r="D120" s="14"/>
    </row>
    <row r="121" spans="1:4" s="7" customFormat="1" ht="11.25" customHeight="1" x14ac:dyDescent="0.2">
      <c r="A121" s="13"/>
      <c r="B121" s="14"/>
      <c r="C121" s="14"/>
      <c r="D121" s="14"/>
    </row>
    <row r="122" spans="1:4" s="7" customFormat="1" ht="11.25" customHeight="1" x14ac:dyDescent="0.2">
      <c r="A122" s="13"/>
      <c r="B122" s="14"/>
      <c r="C122" s="14"/>
      <c r="D122" s="14"/>
    </row>
    <row r="123" spans="1:4" s="7" customFormat="1" ht="11.25" customHeight="1" x14ac:dyDescent="0.2">
      <c r="A123" s="13"/>
      <c r="B123" s="14"/>
      <c r="C123" s="14"/>
      <c r="D123" s="14"/>
    </row>
    <row r="124" spans="1:4" s="7" customFormat="1" ht="11.25" customHeight="1" x14ac:dyDescent="0.2">
      <c r="A124" s="13"/>
      <c r="B124" s="14"/>
      <c r="C124" s="14"/>
      <c r="D124" s="14"/>
    </row>
    <row r="125" spans="1:4" s="7" customFormat="1" ht="11.25" customHeight="1" x14ac:dyDescent="0.2">
      <c r="A125" s="13"/>
      <c r="B125" s="14"/>
      <c r="C125" s="14"/>
      <c r="D125" s="14"/>
    </row>
    <row r="126" spans="1:4" s="7" customFormat="1" ht="11.25" customHeight="1" x14ac:dyDescent="0.2">
      <c r="A126" s="13"/>
      <c r="B126" s="14"/>
      <c r="C126" s="14"/>
      <c r="D126" s="14"/>
    </row>
    <row r="127" spans="1:4" s="7" customFormat="1" ht="11.25" customHeight="1" x14ac:dyDescent="0.2">
      <c r="A127" s="13"/>
      <c r="B127" s="14"/>
      <c r="C127" s="14"/>
      <c r="D127" s="14"/>
    </row>
    <row r="128" spans="1:4" s="7" customFormat="1" ht="11.25" customHeight="1" x14ac:dyDescent="0.2">
      <c r="A128" s="13"/>
      <c r="B128" s="14"/>
      <c r="C128" s="14"/>
      <c r="D128" s="14"/>
    </row>
    <row r="129" spans="1:4" s="7" customFormat="1" ht="11.25" customHeight="1" x14ac:dyDescent="0.2">
      <c r="A129" s="13"/>
      <c r="B129" s="14"/>
      <c r="C129" s="14"/>
      <c r="D129" s="14"/>
    </row>
    <row r="130" spans="1:4" s="7" customFormat="1" ht="11.25" customHeight="1" x14ac:dyDescent="0.2">
      <c r="A130" s="13"/>
      <c r="B130" s="14"/>
      <c r="C130" s="14"/>
      <c r="D130" s="14"/>
    </row>
    <row r="131" spans="1:4" s="7" customFormat="1" ht="11.25" customHeight="1" x14ac:dyDescent="0.2">
      <c r="A131" s="13"/>
      <c r="B131" s="14"/>
      <c r="C131" s="14"/>
      <c r="D131" s="14"/>
    </row>
    <row r="132" spans="1:4" s="7" customFormat="1" ht="11.25" customHeight="1" x14ac:dyDescent="0.2">
      <c r="A132" s="13"/>
      <c r="B132" s="14"/>
      <c r="C132" s="14"/>
      <c r="D132" s="14"/>
    </row>
    <row r="133" spans="1:4" s="7" customFormat="1" ht="11.25" customHeight="1" x14ac:dyDescent="0.2">
      <c r="A133" s="13"/>
      <c r="B133" s="14"/>
      <c r="C133" s="14"/>
      <c r="D133" s="14"/>
    </row>
    <row r="134" spans="1:4" s="7" customFormat="1" ht="11.25" customHeight="1" x14ac:dyDescent="0.2">
      <c r="A134" s="13"/>
      <c r="B134" s="14"/>
      <c r="C134" s="14"/>
      <c r="D134" s="14"/>
    </row>
    <row r="135" spans="1:4" s="7" customFormat="1" ht="11.25" customHeight="1" x14ac:dyDescent="0.2">
      <c r="A135" s="13"/>
      <c r="B135" s="14"/>
      <c r="C135" s="14"/>
      <c r="D135" s="14"/>
    </row>
    <row r="136" spans="1:4" s="7" customFormat="1" ht="11.25" customHeight="1" x14ac:dyDescent="0.2">
      <c r="A136" s="13"/>
      <c r="B136" s="14"/>
      <c r="C136" s="14"/>
      <c r="D136" s="14"/>
    </row>
    <row r="137" spans="1:4" s="7" customFormat="1" ht="11.25" customHeight="1" x14ac:dyDescent="0.2">
      <c r="A137" s="13"/>
      <c r="B137" s="14"/>
      <c r="C137" s="14"/>
      <c r="D137" s="14"/>
    </row>
    <row r="138" spans="1:4" s="7" customFormat="1" ht="11.25" customHeight="1" x14ac:dyDescent="0.2">
      <c r="A138" s="13"/>
      <c r="B138" s="14"/>
      <c r="C138" s="14"/>
      <c r="D138" s="14"/>
    </row>
    <row r="139" spans="1:4" s="7" customFormat="1" ht="11.25" customHeight="1" x14ac:dyDescent="0.2">
      <c r="A139" s="13"/>
      <c r="B139" s="14"/>
      <c r="C139" s="14"/>
      <c r="D139" s="14"/>
    </row>
    <row r="140" spans="1:4" s="7" customFormat="1" ht="11.25" customHeight="1" x14ac:dyDescent="0.2">
      <c r="A140" s="13"/>
      <c r="B140" s="14"/>
      <c r="C140" s="14"/>
      <c r="D140" s="14"/>
    </row>
    <row r="141" spans="1:4" s="7" customFormat="1" ht="11.25" customHeight="1" x14ac:dyDescent="0.2">
      <c r="A141" s="13"/>
      <c r="B141" s="14"/>
      <c r="C141" s="14"/>
      <c r="D141" s="14"/>
    </row>
    <row r="142" spans="1:4" s="7" customFormat="1" ht="11.25" customHeight="1" x14ac:dyDescent="0.2">
      <c r="A142" s="13"/>
      <c r="B142" s="14"/>
      <c r="C142" s="14"/>
      <c r="D142" s="14"/>
    </row>
    <row r="143" spans="1:4" s="7" customFormat="1" ht="11.25" customHeight="1" x14ac:dyDescent="0.2">
      <c r="A143" s="13"/>
      <c r="B143" s="14"/>
      <c r="C143" s="14"/>
      <c r="D143" s="14"/>
    </row>
    <row r="144" spans="1:4" s="7" customFormat="1" ht="11.25" customHeight="1" x14ac:dyDescent="0.2">
      <c r="A144" s="13"/>
      <c r="B144" s="14"/>
      <c r="C144" s="14"/>
      <c r="D144" s="14"/>
    </row>
    <row r="145" spans="1:4" s="7" customFormat="1" ht="11.25" customHeight="1" x14ac:dyDescent="0.2">
      <c r="A145" s="13"/>
      <c r="B145" s="14"/>
      <c r="C145" s="14"/>
      <c r="D145" s="14"/>
    </row>
    <row r="146" spans="1:4" s="7" customFormat="1" ht="11.25" customHeight="1" x14ac:dyDescent="0.2">
      <c r="A146" s="13"/>
      <c r="B146" s="14"/>
      <c r="C146" s="14"/>
      <c r="D146" s="14"/>
    </row>
    <row r="147" spans="1:4" s="7" customFormat="1" ht="11.25" customHeight="1" x14ac:dyDescent="0.2">
      <c r="A147" s="13"/>
      <c r="B147" s="14"/>
      <c r="C147" s="14"/>
      <c r="D147" s="14"/>
    </row>
    <row r="148" spans="1:4" s="7" customFormat="1" ht="11.25" customHeight="1" x14ac:dyDescent="0.2">
      <c r="A148" s="13"/>
      <c r="B148" s="14"/>
      <c r="C148" s="14"/>
      <c r="D148" s="14"/>
    </row>
    <row r="149" spans="1:4" s="7" customFormat="1" ht="11.25" customHeight="1" x14ac:dyDescent="0.2">
      <c r="A149" s="13"/>
      <c r="B149" s="14"/>
      <c r="C149" s="14"/>
      <c r="D149" s="14"/>
    </row>
    <row r="150" spans="1:4" s="7" customFormat="1" ht="11.25" customHeight="1" x14ac:dyDescent="0.2">
      <c r="A150" s="13"/>
      <c r="B150" s="14"/>
      <c r="C150" s="14"/>
      <c r="D150" s="14"/>
    </row>
    <row r="151" spans="1:4" s="7" customFormat="1" ht="11.25" customHeight="1" x14ac:dyDescent="0.2">
      <c r="A151" s="13"/>
      <c r="B151" s="14"/>
      <c r="C151" s="14"/>
      <c r="D151" s="14"/>
    </row>
    <row r="152" spans="1:4" s="7" customFormat="1" ht="11.25" customHeight="1" x14ac:dyDescent="0.2">
      <c r="A152" s="13"/>
      <c r="B152" s="14"/>
      <c r="C152" s="14"/>
      <c r="D152" s="14"/>
    </row>
    <row r="153" spans="1:4" s="7" customFormat="1" ht="11.25" customHeight="1" x14ac:dyDescent="0.2">
      <c r="A153" s="13"/>
      <c r="B153" s="14"/>
      <c r="C153" s="14"/>
      <c r="D153" s="14"/>
    </row>
    <row r="154" spans="1:4" s="7" customFormat="1" ht="11.25" customHeight="1" x14ac:dyDescent="0.2">
      <c r="A154" s="13"/>
      <c r="B154" s="14"/>
      <c r="C154" s="14"/>
      <c r="D154" s="14"/>
    </row>
    <row r="155" spans="1:4" s="7" customFormat="1" ht="11.25" customHeight="1" x14ac:dyDescent="0.2">
      <c r="A155" s="13"/>
      <c r="B155" s="14"/>
      <c r="C155" s="14"/>
      <c r="D155" s="14"/>
    </row>
    <row r="156" spans="1:4" s="7" customFormat="1" ht="11.25" customHeight="1" x14ac:dyDescent="0.2">
      <c r="A156" s="13"/>
      <c r="B156" s="14"/>
      <c r="C156" s="14"/>
      <c r="D156" s="14"/>
    </row>
    <row r="157" spans="1:4" s="7" customFormat="1" ht="11.25" customHeight="1" x14ac:dyDescent="0.2">
      <c r="A157" s="13"/>
      <c r="B157" s="14"/>
      <c r="C157" s="14"/>
      <c r="D157" s="14"/>
    </row>
    <row r="158" spans="1:4" s="7" customFormat="1" ht="11.25" customHeight="1" x14ac:dyDescent="0.2">
      <c r="A158" s="13"/>
      <c r="B158" s="14"/>
      <c r="C158" s="14"/>
      <c r="D158" s="14"/>
    </row>
    <row r="159" spans="1:4" s="7" customFormat="1" ht="11.25" customHeight="1" x14ac:dyDescent="0.2">
      <c r="A159" s="13"/>
      <c r="B159" s="14"/>
      <c r="C159" s="14"/>
      <c r="D159" s="14"/>
    </row>
    <row r="160" spans="1:4" s="7" customFormat="1" ht="11.25" customHeight="1" x14ac:dyDescent="0.2">
      <c r="A160" s="13"/>
      <c r="B160" s="14"/>
      <c r="C160" s="14"/>
      <c r="D160" s="14"/>
    </row>
    <row r="161" spans="1:4" s="7" customFormat="1" ht="11.25" customHeight="1" x14ac:dyDescent="0.2">
      <c r="A161" s="13"/>
      <c r="B161" s="14"/>
      <c r="C161" s="14"/>
      <c r="D161" s="14"/>
    </row>
    <row r="162" spans="1:4" s="7" customFormat="1" ht="11.25" customHeight="1" x14ac:dyDescent="0.2">
      <c r="A162" s="13"/>
      <c r="B162" s="14"/>
      <c r="C162" s="14"/>
      <c r="D162" s="14"/>
    </row>
    <row r="163" spans="1:4" s="7" customFormat="1" ht="11.25" customHeight="1" x14ac:dyDescent="0.2">
      <c r="A163" s="13"/>
      <c r="B163" s="14"/>
      <c r="C163" s="14"/>
      <c r="D163" s="14"/>
    </row>
    <row r="164" spans="1:4" s="7" customFormat="1" ht="11.25" customHeight="1" x14ac:dyDescent="0.2">
      <c r="A164" s="13"/>
      <c r="B164" s="14"/>
      <c r="C164" s="14"/>
      <c r="D164" s="14"/>
    </row>
    <row r="165" spans="1:4" s="7" customFormat="1" ht="11.25" customHeight="1" x14ac:dyDescent="0.2">
      <c r="A165" s="13"/>
      <c r="B165" s="14"/>
      <c r="C165" s="14"/>
      <c r="D165" s="14"/>
    </row>
    <row r="166" spans="1:4" s="7" customFormat="1" ht="11.25" customHeight="1" x14ac:dyDescent="0.2">
      <c r="A166" s="13"/>
      <c r="B166" s="14"/>
      <c r="C166" s="14"/>
      <c r="D166" s="14"/>
    </row>
    <row r="167" spans="1:4" s="7" customFormat="1" ht="11.25" customHeight="1" x14ac:dyDescent="0.2">
      <c r="A167" s="13"/>
      <c r="B167" s="14"/>
      <c r="C167" s="14"/>
      <c r="D167" s="14"/>
    </row>
    <row r="168" spans="1:4" s="7" customFormat="1" ht="11.25" customHeight="1" x14ac:dyDescent="0.2">
      <c r="A168" s="13"/>
      <c r="B168" s="14"/>
      <c r="C168" s="14"/>
      <c r="D168" s="14"/>
    </row>
    <row r="169" spans="1:4" s="7" customFormat="1" ht="11.25" customHeight="1" x14ac:dyDescent="0.2">
      <c r="A169" s="13"/>
      <c r="B169" s="14"/>
      <c r="C169" s="14"/>
      <c r="D169" s="14"/>
    </row>
    <row r="170" spans="1:4" s="7" customFormat="1" ht="11.25" customHeight="1" x14ac:dyDescent="0.2">
      <c r="A170" s="13"/>
      <c r="B170" s="14"/>
      <c r="C170" s="14"/>
      <c r="D170" s="14"/>
    </row>
    <row r="171" spans="1:4" s="7" customFormat="1" ht="11.25" customHeight="1" x14ac:dyDescent="0.2">
      <c r="A171" s="13"/>
      <c r="B171" s="14"/>
      <c r="C171" s="14"/>
      <c r="D171" s="14"/>
    </row>
    <row r="172" spans="1:4" s="7" customFormat="1" ht="11.25" customHeight="1" x14ac:dyDescent="0.2">
      <c r="A172" s="13"/>
      <c r="B172" s="14"/>
      <c r="C172" s="14"/>
      <c r="D172" s="14"/>
    </row>
    <row r="173" spans="1:4" s="7" customFormat="1" ht="11.25" customHeight="1" x14ac:dyDescent="0.2">
      <c r="A173" s="13"/>
      <c r="B173" s="14"/>
      <c r="C173" s="14"/>
      <c r="D173" s="14"/>
    </row>
    <row r="174" spans="1:4" s="7" customFormat="1" ht="11.25" customHeight="1" x14ac:dyDescent="0.2">
      <c r="A174" s="13"/>
      <c r="B174" s="14"/>
      <c r="C174" s="14"/>
      <c r="D174" s="14"/>
    </row>
    <row r="175" spans="1:4" s="7" customFormat="1" ht="11.25" customHeight="1" x14ac:dyDescent="0.2">
      <c r="A175" s="13"/>
      <c r="B175" s="14"/>
      <c r="C175" s="14"/>
      <c r="D175" s="14"/>
    </row>
    <row r="176" spans="1:4" s="7" customFormat="1" ht="11.25" customHeight="1" x14ac:dyDescent="0.2">
      <c r="A176" s="13"/>
      <c r="B176" s="14"/>
      <c r="C176" s="14"/>
      <c r="D176" s="14"/>
    </row>
    <row r="177" spans="1:4" s="7" customFormat="1" ht="11.25" customHeight="1" x14ac:dyDescent="0.2">
      <c r="A177" s="13"/>
      <c r="B177" s="14"/>
      <c r="C177" s="14"/>
      <c r="D177" s="14"/>
    </row>
    <row r="178" spans="1:4" s="7" customFormat="1" ht="11.25" customHeight="1" x14ac:dyDescent="0.2">
      <c r="A178" s="13"/>
      <c r="B178" s="14"/>
      <c r="C178" s="14"/>
      <c r="D178" s="14"/>
    </row>
    <row r="179" spans="1:4" s="7" customFormat="1" ht="11.25" customHeight="1" x14ac:dyDescent="0.2">
      <c r="A179" s="13"/>
      <c r="B179" s="14"/>
      <c r="C179" s="14"/>
      <c r="D179" s="14"/>
    </row>
    <row r="180" spans="1:4" s="7" customFormat="1" ht="11.25" customHeight="1" x14ac:dyDescent="0.2">
      <c r="A180" s="13"/>
      <c r="B180" s="14"/>
      <c r="C180" s="14"/>
      <c r="D180" s="14"/>
    </row>
    <row r="181" spans="1:4" s="7" customFormat="1" ht="11.25" customHeight="1" x14ac:dyDescent="0.2">
      <c r="A181" s="13"/>
      <c r="B181" s="14"/>
      <c r="C181" s="14"/>
      <c r="D181" s="14"/>
    </row>
    <row r="182" spans="1:4" s="7" customFormat="1" ht="11.25" customHeight="1" x14ac:dyDescent="0.2">
      <c r="A182" s="13"/>
      <c r="B182" s="14"/>
      <c r="C182" s="14"/>
      <c r="D182" s="14"/>
    </row>
    <row r="183" spans="1:4" s="7" customFormat="1" ht="11.25" customHeight="1" x14ac:dyDescent="0.2">
      <c r="A183" s="13"/>
      <c r="B183" s="14"/>
      <c r="C183" s="14"/>
      <c r="D183" s="14"/>
    </row>
    <row r="184" spans="1:4" s="7" customFormat="1" ht="11.25" customHeight="1" x14ac:dyDescent="0.2">
      <c r="A184" s="13"/>
      <c r="B184" s="14"/>
      <c r="C184" s="14"/>
      <c r="D184" s="14"/>
    </row>
    <row r="185" spans="1:4" s="7" customFormat="1" ht="11.25" customHeight="1" x14ac:dyDescent="0.2">
      <c r="A185" s="13"/>
      <c r="B185" s="14"/>
      <c r="C185" s="14"/>
      <c r="D185" s="14"/>
    </row>
    <row r="186" spans="1:4" s="7" customFormat="1" ht="11.25" customHeight="1" x14ac:dyDescent="0.2">
      <c r="A186" s="13"/>
      <c r="B186" s="14"/>
      <c r="C186" s="14"/>
      <c r="D186" s="14"/>
    </row>
    <row r="187" spans="1:4" s="7" customFormat="1" ht="11.25" customHeight="1" x14ac:dyDescent="0.2">
      <c r="A187" s="13"/>
      <c r="B187" s="14"/>
      <c r="C187" s="14"/>
      <c r="D187" s="14"/>
    </row>
    <row r="188" spans="1:4" s="7" customFormat="1" ht="11.25" customHeight="1" x14ac:dyDescent="0.2">
      <c r="A188" s="13"/>
      <c r="B188" s="14"/>
      <c r="C188" s="14"/>
      <c r="D188" s="14"/>
    </row>
    <row r="189" spans="1:4" s="7" customFormat="1" ht="11.25" customHeight="1" x14ac:dyDescent="0.2">
      <c r="A189" s="13"/>
      <c r="B189" s="14"/>
      <c r="C189" s="14"/>
      <c r="D189" s="14"/>
    </row>
    <row r="190" spans="1:4" s="7" customFormat="1" ht="11.25" customHeight="1" x14ac:dyDescent="0.2">
      <c r="A190" s="13"/>
      <c r="B190" s="14"/>
      <c r="C190" s="14"/>
      <c r="D190" s="14"/>
    </row>
    <row r="191" spans="1:4" s="7" customFormat="1" ht="11.25" customHeight="1" x14ac:dyDescent="0.2">
      <c r="A191" s="13"/>
      <c r="B191" s="14"/>
      <c r="C191" s="14"/>
      <c r="D191" s="14"/>
    </row>
    <row r="192" spans="1:4" s="7" customFormat="1" ht="11.25" customHeight="1" x14ac:dyDescent="0.2">
      <c r="A192" s="13"/>
      <c r="B192" s="14"/>
      <c r="C192" s="14"/>
      <c r="D192" s="14"/>
    </row>
    <row r="193" spans="1:4" s="7" customFormat="1" ht="11.25" customHeight="1" x14ac:dyDescent="0.2">
      <c r="A193" s="13"/>
      <c r="B193" s="14"/>
      <c r="C193" s="14"/>
      <c r="D193" s="14"/>
    </row>
    <row r="194" spans="1:4" s="7" customFormat="1" ht="11.25" customHeight="1" x14ac:dyDescent="0.2">
      <c r="A194" s="13"/>
      <c r="B194" s="14"/>
      <c r="C194" s="14"/>
      <c r="D194" s="14"/>
    </row>
    <row r="195" spans="1:4" s="7" customFormat="1" ht="11.25" customHeight="1" x14ac:dyDescent="0.2">
      <c r="A195" s="13"/>
      <c r="B195" s="14"/>
      <c r="C195" s="14"/>
      <c r="D195" s="14"/>
    </row>
    <row r="196" spans="1:4" s="7" customFormat="1" ht="11.25" customHeight="1" x14ac:dyDescent="0.2">
      <c r="A196" s="13"/>
      <c r="B196" s="14"/>
      <c r="C196" s="14"/>
      <c r="D196" s="14"/>
    </row>
    <row r="197" spans="1:4" s="7" customFormat="1" ht="11.25" customHeight="1" x14ac:dyDescent="0.2">
      <c r="A197" s="13"/>
      <c r="B197" s="14"/>
      <c r="C197" s="14"/>
      <c r="D197" s="14"/>
    </row>
    <row r="198" spans="1:4" s="7" customFormat="1" ht="11.25" customHeight="1" x14ac:dyDescent="0.2">
      <c r="A198" s="13"/>
      <c r="B198" s="14"/>
      <c r="C198" s="14"/>
      <c r="D198" s="14"/>
    </row>
    <row r="199" spans="1:4" s="7" customFormat="1" ht="11.25" customHeight="1" x14ac:dyDescent="0.2">
      <c r="A199" s="13"/>
      <c r="B199" s="14"/>
      <c r="C199" s="14"/>
      <c r="D199" s="14"/>
    </row>
    <row r="200" spans="1:4" s="7" customFormat="1" ht="11.25" customHeight="1" x14ac:dyDescent="0.2">
      <c r="A200" s="13"/>
      <c r="B200" s="14"/>
      <c r="C200" s="14"/>
      <c r="D200" s="14"/>
    </row>
    <row r="201" spans="1:4" s="7" customFormat="1" ht="11.25" customHeight="1" x14ac:dyDescent="0.2">
      <c r="A201" s="13"/>
      <c r="B201" s="14"/>
      <c r="C201" s="14"/>
      <c r="D201" s="14"/>
    </row>
    <row r="202" spans="1:4" s="7" customFormat="1" ht="11.25" customHeight="1" x14ac:dyDescent="0.2">
      <c r="A202" s="13"/>
      <c r="B202" s="14"/>
      <c r="C202" s="14"/>
      <c r="D202" s="14"/>
    </row>
    <row r="203" spans="1:4" s="7" customFormat="1" ht="11.25" customHeight="1" x14ac:dyDescent="0.2">
      <c r="A203" s="13"/>
      <c r="B203" s="14"/>
      <c r="C203" s="14"/>
      <c r="D203" s="14"/>
    </row>
    <row r="204" spans="1:4" s="7" customFormat="1" ht="11.25" customHeight="1" x14ac:dyDescent="0.2">
      <c r="A204" s="13"/>
      <c r="B204" s="14"/>
      <c r="C204" s="14"/>
      <c r="D204" s="14"/>
    </row>
    <row r="205" spans="1:4" s="7" customFormat="1" ht="11.25" customHeight="1" x14ac:dyDescent="0.2">
      <c r="A205" s="13"/>
      <c r="B205" s="14"/>
      <c r="C205" s="14"/>
      <c r="D205" s="14"/>
    </row>
    <row r="206" spans="1:4" s="7" customFormat="1" ht="11.25" customHeight="1" x14ac:dyDescent="0.2">
      <c r="A206" s="13"/>
      <c r="B206" s="14"/>
      <c r="C206" s="14"/>
      <c r="D206" s="14"/>
    </row>
    <row r="207" spans="1:4" s="7" customFormat="1" ht="11.25" customHeight="1" x14ac:dyDescent="0.2">
      <c r="A207" s="13"/>
      <c r="B207" s="14"/>
      <c r="C207" s="14"/>
      <c r="D207" s="14"/>
    </row>
    <row r="208" spans="1:4" s="7" customFormat="1" ht="11.25" customHeight="1" x14ac:dyDescent="0.2">
      <c r="A208" s="13"/>
      <c r="B208" s="14"/>
      <c r="C208" s="14"/>
      <c r="D208" s="14"/>
    </row>
    <row r="209" spans="1:4" s="7" customFormat="1" ht="11.25" customHeight="1" x14ac:dyDescent="0.2">
      <c r="A209" s="13"/>
      <c r="B209" s="14"/>
      <c r="C209" s="14"/>
      <c r="D209" s="14"/>
    </row>
    <row r="210" spans="1:4" s="7" customFormat="1" ht="11.25" customHeight="1" x14ac:dyDescent="0.2">
      <c r="A210" s="13"/>
      <c r="B210" s="14"/>
      <c r="C210" s="14"/>
      <c r="D210" s="14"/>
    </row>
    <row r="211" spans="1:4" s="7" customFormat="1" ht="11.25" customHeight="1" x14ac:dyDescent="0.2">
      <c r="A211" s="13"/>
      <c r="B211" s="14"/>
      <c r="C211" s="14"/>
      <c r="D211" s="14"/>
    </row>
    <row r="212" spans="1:4" s="7" customFormat="1" ht="11.25" customHeight="1" x14ac:dyDescent="0.2">
      <c r="A212" s="13"/>
      <c r="B212" s="14"/>
      <c r="C212" s="14"/>
      <c r="D212" s="14"/>
    </row>
    <row r="213" spans="1:4" s="7" customFormat="1" ht="11.25" customHeight="1" x14ac:dyDescent="0.2">
      <c r="A213" s="13"/>
      <c r="B213" s="14"/>
      <c r="C213" s="14"/>
      <c r="D213" s="14"/>
    </row>
    <row r="214" spans="1:4" s="7" customFormat="1" ht="11.25" customHeight="1" x14ac:dyDescent="0.2">
      <c r="A214" s="13"/>
      <c r="B214" s="14"/>
      <c r="C214" s="14"/>
      <c r="D214" s="14"/>
    </row>
    <row r="215" spans="1:4" s="7" customFormat="1" ht="11.25" customHeight="1" x14ac:dyDescent="0.2">
      <c r="A215" s="13"/>
      <c r="B215" s="14"/>
      <c r="C215" s="14"/>
      <c r="D215" s="14"/>
    </row>
    <row r="216" spans="1:4" s="7" customFormat="1" ht="11.25" customHeight="1" x14ac:dyDescent="0.2">
      <c r="A216" s="13"/>
      <c r="B216" s="14"/>
      <c r="C216" s="14"/>
      <c r="D216" s="14"/>
    </row>
    <row r="217" spans="1:4" s="7" customFormat="1" ht="11.25" customHeight="1" x14ac:dyDescent="0.2">
      <c r="A217" s="13"/>
      <c r="B217" s="14"/>
      <c r="C217" s="14"/>
      <c r="D217" s="14"/>
    </row>
    <row r="218" spans="1:4" s="7" customFormat="1" ht="11.25" customHeight="1" x14ac:dyDescent="0.2">
      <c r="A218" s="13"/>
      <c r="B218" s="14"/>
      <c r="C218" s="14"/>
      <c r="D218" s="14"/>
    </row>
    <row r="219" spans="1:4" s="7" customFormat="1" ht="11.25" customHeight="1" x14ac:dyDescent="0.2">
      <c r="A219" s="13"/>
      <c r="B219" s="14"/>
      <c r="C219" s="14"/>
      <c r="D219" s="14"/>
    </row>
    <row r="220" spans="1:4" s="7" customFormat="1" ht="11.25" customHeight="1" x14ac:dyDescent="0.2">
      <c r="A220" s="13"/>
      <c r="B220" s="14"/>
      <c r="C220" s="14"/>
      <c r="D220" s="14"/>
    </row>
    <row r="221" spans="1:4" s="7" customFormat="1" ht="11.25" customHeight="1" x14ac:dyDescent="0.2">
      <c r="A221" s="13"/>
      <c r="B221" s="14"/>
      <c r="C221" s="14"/>
      <c r="D221" s="14"/>
    </row>
    <row r="222" spans="1:4" s="7" customFormat="1" ht="11.25" customHeight="1" x14ac:dyDescent="0.2">
      <c r="A222" s="13"/>
      <c r="B222" s="14"/>
      <c r="C222" s="14"/>
      <c r="D222" s="14"/>
    </row>
    <row r="223" spans="1:4" s="7" customFormat="1" ht="11.25" customHeight="1" x14ac:dyDescent="0.2">
      <c r="A223" s="13"/>
      <c r="B223" s="14"/>
      <c r="C223" s="14"/>
      <c r="D223" s="14"/>
    </row>
    <row r="224" spans="1:4" s="7" customFormat="1" ht="11.25" customHeight="1" x14ac:dyDescent="0.2">
      <c r="A224" s="13"/>
      <c r="B224" s="14"/>
      <c r="C224" s="14"/>
      <c r="D224" s="14"/>
    </row>
    <row r="225" spans="1:4" s="7" customFormat="1" ht="11.25" customHeight="1" x14ac:dyDescent="0.2">
      <c r="A225" s="13"/>
      <c r="B225" s="14"/>
      <c r="C225" s="14"/>
      <c r="D225" s="14"/>
    </row>
    <row r="226" spans="1:4" s="7" customFormat="1" ht="11.25" customHeight="1" x14ac:dyDescent="0.2">
      <c r="A226" s="13"/>
      <c r="B226" s="14"/>
      <c r="C226" s="14"/>
      <c r="D226" s="14"/>
    </row>
    <row r="227" spans="1:4" s="7" customFormat="1" ht="11.25" customHeight="1" x14ac:dyDescent="0.2">
      <c r="A227" s="13"/>
      <c r="B227" s="14"/>
      <c r="C227" s="14"/>
      <c r="D227" s="14"/>
    </row>
    <row r="228" spans="1:4" s="7" customFormat="1" ht="11.25" customHeight="1" x14ac:dyDescent="0.2">
      <c r="A228" s="13"/>
      <c r="B228" s="14"/>
      <c r="C228" s="14"/>
      <c r="D228" s="14"/>
    </row>
    <row r="229" spans="1:4" s="7" customFormat="1" ht="11.25" customHeight="1" x14ac:dyDescent="0.2">
      <c r="A229" s="13"/>
      <c r="B229" s="14"/>
      <c r="C229" s="14"/>
      <c r="D229" s="14"/>
    </row>
    <row r="230" spans="1:4" s="7" customFormat="1" ht="11.25" customHeight="1" x14ac:dyDescent="0.2">
      <c r="A230" s="13"/>
      <c r="B230" s="14"/>
      <c r="C230" s="14"/>
      <c r="D230" s="14"/>
    </row>
    <row r="231" spans="1:4" s="7" customFormat="1" ht="11.25" customHeight="1" x14ac:dyDescent="0.2">
      <c r="A231" s="13"/>
      <c r="B231" s="14"/>
      <c r="C231" s="14"/>
      <c r="D231" s="14"/>
    </row>
    <row r="232" spans="1:4" s="7" customFormat="1" ht="11.25" customHeight="1" x14ac:dyDescent="0.2">
      <c r="A232" s="13"/>
      <c r="B232" s="14"/>
      <c r="C232" s="14"/>
      <c r="D232" s="14"/>
    </row>
    <row r="233" spans="1:4" s="7" customFormat="1" ht="11.25" customHeight="1" x14ac:dyDescent="0.2">
      <c r="A233" s="13"/>
      <c r="B233" s="14"/>
      <c r="C233" s="14"/>
      <c r="D233" s="14"/>
    </row>
    <row r="234" spans="1:4" s="7" customFormat="1" ht="11.25" customHeight="1" x14ac:dyDescent="0.2">
      <c r="A234" s="13"/>
      <c r="B234" s="14"/>
      <c r="C234" s="14"/>
      <c r="D234" s="14"/>
    </row>
    <row r="235" spans="1:4" s="7" customFormat="1" ht="11.25" customHeight="1" x14ac:dyDescent="0.2">
      <c r="A235" s="13"/>
      <c r="B235" s="14"/>
      <c r="C235" s="14"/>
      <c r="D235" s="14"/>
    </row>
    <row r="236" spans="1:4" s="7" customFormat="1" ht="11.25" customHeight="1" x14ac:dyDescent="0.2">
      <c r="A236" s="13"/>
      <c r="B236" s="14"/>
      <c r="C236" s="14"/>
      <c r="D236" s="14"/>
    </row>
    <row r="237" spans="1:4" s="7" customFormat="1" ht="11.25" customHeight="1" x14ac:dyDescent="0.2">
      <c r="A237" s="13"/>
      <c r="B237" s="14"/>
      <c r="C237" s="14"/>
      <c r="D237" s="14"/>
    </row>
    <row r="238" spans="1:4" s="7" customFormat="1" ht="11.25" customHeight="1" x14ac:dyDescent="0.2">
      <c r="A238" s="13"/>
      <c r="B238" s="14"/>
      <c r="C238" s="14"/>
      <c r="D238" s="14"/>
    </row>
    <row r="239" spans="1:4" s="7" customFormat="1" ht="11.25" customHeight="1" x14ac:dyDescent="0.2">
      <c r="A239" s="13"/>
      <c r="B239" s="14"/>
      <c r="C239" s="14"/>
      <c r="D239" s="14"/>
    </row>
    <row r="240" spans="1:4" s="7" customFormat="1" ht="11.25" customHeight="1" x14ac:dyDescent="0.2">
      <c r="A240" s="13"/>
      <c r="B240" s="14"/>
      <c r="C240" s="14"/>
      <c r="D240" s="14"/>
    </row>
    <row r="241" spans="1:4" s="7" customFormat="1" ht="11.25" customHeight="1" x14ac:dyDescent="0.2">
      <c r="A241" s="13"/>
      <c r="B241" s="14"/>
      <c r="C241" s="14"/>
      <c r="D241" s="14"/>
    </row>
    <row r="242" spans="1:4" s="7" customFormat="1" ht="11.25" customHeight="1" x14ac:dyDescent="0.2">
      <c r="A242" s="13"/>
      <c r="B242" s="14"/>
      <c r="C242" s="14"/>
      <c r="D242" s="14"/>
    </row>
    <row r="243" spans="1:4" s="7" customFormat="1" ht="11.25" customHeight="1" x14ac:dyDescent="0.2">
      <c r="A243" s="13"/>
      <c r="B243" s="14"/>
      <c r="C243" s="14"/>
      <c r="D243" s="14"/>
    </row>
    <row r="244" spans="1:4" s="7" customFormat="1" ht="11.25" customHeight="1" x14ac:dyDescent="0.2">
      <c r="A244" s="13"/>
      <c r="B244" s="14"/>
      <c r="C244" s="14"/>
      <c r="D244" s="14"/>
    </row>
    <row r="245" spans="1:4" s="7" customFormat="1" ht="11.25" customHeight="1" x14ac:dyDescent="0.2">
      <c r="A245" s="13"/>
      <c r="B245" s="14"/>
      <c r="C245" s="14"/>
      <c r="D245" s="14"/>
    </row>
    <row r="246" spans="1:4" s="7" customFormat="1" ht="11.25" customHeight="1" x14ac:dyDescent="0.2">
      <c r="A246" s="13"/>
      <c r="B246" s="14"/>
      <c r="C246" s="14"/>
      <c r="D246" s="14"/>
    </row>
    <row r="247" spans="1:4" s="7" customFormat="1" ht="11.25" customHeight="1" x14ac:dyDescent="0.2">
      <c r="A247" s="13"/>
      <c r="B247" s="14"/>
      <c r="C247" s="14"/>
      <c r="D247" s="14"/>
    </row>
    <row r="248" spans="1:4" s="7" customFormat="1" ht="11.25" customHeight="1" x14ac:dyDescent="0.2">
      <c r="A248" s="13"/>
      <c r="B248" s="14"/>
      <c r="C248" s="14"/>
      <c r="D248" s="14"/>
    </row>
    <row r="249" spans="1:4" s="7" customFormat="1" ht="11.25" customHeight="1" x14ac:dyDescent="0.2">
      <c r="A249" s="13"/>
      <c r="B249" s="14"/>
      <c r="C249" s="14"/>
      <c r="D249" s="14"/>
    </row>
    <row r="250" spans="1:4" s="7" customFormat="1" ht="11.25" customHeight="1" x14ac:dyDescent="0.2">
      <c r="A250" s="13"/>
      <c r="B250" s="14"/>
      <c r="C250" s="14"/>
      <c r="D250" s="14"/>
    </row>
    <row r="251" spans="1:4" s="7" customFormat="1" ht="11.25" customHeight="1" x14ac:dyDescent="0.2">
      <c r="A251" s="13"/>
      <c r="B251" s="14"/>
      <c r="C251" s="14"/>
      <c r="D251" s="14"/>
    </row>
    <row r="252" spans="1:4" s="7" customFormat="1" ht="11.25" customHeight="1" x14ac:dyDescent="0.2">
      <c r="A252" s="13"/>
      <c r="B252" s="14"/>
      <c r="C252" s="14"/>
      <c r="D252" s="14"/>
    </row>
    <row r="253" spans="1:4" s="7" customFormat="1" ht="11.25" customHeight="1" x14ac:dyDescent="0.2">
      <c r="A253" s="13"/>
      <c r="B253" s="14"/>
      <c r="C253" s="14"/>
      <c r="D253" s="14"/>
    </row>
    <row r="254" spans="1:4" s="7" customFormat="1" ht="11.25" customHeight="1" x14ac:dyDescent="0.2">
      <c r="A254" s="13"/>
      <c r="B254" s="14"/>
      <c r="C254" s="14"/>
      <c r="D254" s="14"/>
    </row>
    <row r="255" spans="1:4" s="7" customFormat="1" ht="11.25" customHeight="1" x14ac:dyDescent="0.2">
      <c r="A255" s="13"/>
      <c r="B255" s="14"/>
      <c r="C255" s="14"/>
      <c r="D255" s="14"/>
    </row>
    <row r="256" spans="1:4" s="7" customFormat="1" ht="11.25" customHeight="1" x14ac:dyDescent="0.2">
      <c r="A256" s="13"/>
      <c r="B256" s="14"/>
      <c r="C256" s="14"/>
      <c r="D256" s="14"/>
    </row>
    <row r="257" spans="1:4" s="7" customFormat="1" ht="11.25" customHeight="1" x14ac:dyDescent="0.2">
      <c r="A257" s="13"/>
      <c r="B257" s="14"/>
      <c r="C257" s="14"/>
      <c r="D257" s="14"/>
    </row>
    <row r="258" spans="1:4" s="7" customFormat="1" ht="11.25" customHeight="1" x14ac:dyDescent="0.2">
      <c r="A258" s="13"/>
      <c r="B258" s="14"/>
      <c r="C258" s="14"/>
      <c r="D258" s="14"/>
    </row>
    <row r="259" spans="1:4" s="7" customFormat="1" ht="11.25" customHeight="1" x14ac:dyDescent="0.2">
      <c r="A259" s="13"/>
      <c r="B259" s="14"/>
      <c r="C259" s="14"/>
      <c r="D259" s="14"/>
    </row>
    <row r="260" spans="1:4" s="7" customFormat="1" ht="11.25" customHeight="1" x14ac:dyDescent="0.2">
      <c r="A260" s="13"/>
      <c r="B260" s="14"/>
      <c r="C260" s="14"/>
      <c r="D260" s="14"/>
    </row>
    <row r="261" spans="1:4" s="7" customFormat="1" ht="11.25" customHeight="1" x14ac:dyDescent="0.2">
      <c r="A261" s="13"/>
      <c r="B261" s="14"/>
      <c r="C261" s="14"/>
      <c r="D261" s="14"/>
    </row>
    <row r="262" spans="1:4" s="7" customFormat="1" ht="11.25" customHeight="1" x14ac:dyDescent="0.2">
      <c r="A262" s="13"/>
      <c r="B262" s="14"/>
      <c r="C262" s="14"/>
      <c r="D262" s="14"/>
    </row>
    <row r="263" spans="1:4" s="7" customFormat="1" ht="11.25" customHeight="1" x14ac:dyDescent="0.2">
      <c r="A263" s="13"/>
      <c r="B263" s="14"/>
      <c r="C263" s="14"/>
      <c r="D263" s="14"/>
    </row>
    <row r="264" spans="1:4" s="7" customFormat="1" ht="11.25" customHeight="1" x14ac:dyDescent="0.2">
      <c r="A264" s="13"/>
      <c r="B264" s="14"/>
      <c r="C264" s="14"/>
      <c r="D264" s="14"/>
    </row>
    <row r="265" spans="1:4" s="7" customFormat="1" ht="11.25" customHeight="1" x14ac:dyDescent="0.2">
      <c r="A265" s="13"/>
      <c r="B265" s="14"/>
      <c r="C265" s="14"/>
      <c r="D265" s="14"/>
    </row>
    <row r="266" spans="1:4" s="7" customFormat="1" ht="11.25" customHeight="1" x14ac:dyDescent="0.2">
      <c r="A266" s="13"/>
      <c r="B266" s="14"/>
      <c r="C266" s="14"/>
      <c r="D266" s="14"/>
    </row>
    <row r="267" spans="1:4" s="7" customFormat="1" ht="11.25" customHeight="1" x14ac:dyDescent="0.2">
      <c r="A267" s="13"/>
      <c r="B267" s="14"/>
      <c r="C267" s="14"/>
      <c r="D267" s="14"/>
    </row>
    <row r="268" spans="1:4" s="7" customFormat="1" ht="11.25" customHeight="1" x14ac:dyDescent="0.2">
      <c r="A268" s="13"/>
      <c r="B268" s="14"/>
      <c r="C268" s="14"/>
      <c r="D268" s="14"/>
    </row>
    <row r="269" spans="1:4" s="7" customFormat="1" ht="11.25" customHeight="1" x14ac:dyDescent="0.2">
      <c r="A269" s="13"/>
      <c r="B269" s="14"/>
      <c r="C269" s="14"/>
      <c r="D269" s="14"/>
    </row>
    <row r="270" spans="1:4" s="7" customFormat="1" ht="11.25" customHeight="1" x14ac:dyDescent="0.2">
      <c r="A270" s="13"/>
      <c r="B270" s="14"/>
      <c r="C270" s="14"/>
      <c r="D270" s="14"/>
    </row>
    <row r="271" spans="1:4" s="7" customFormat="1" ht="11.25" customHeight="1" x14ac:dyDescent="0.2">
      <c r="A271" s="13"/>
      <c r="B271" s="14"/>
      <c r="C271" s="14"/>
      <c r="D271" s="14"/>
    </row>
    <row r="272" spans="1:4" s="7" customFormat="1" ht="11.25" customHeight="1" x14ac:dyDescent="0.2">
      <c r="A272" s="13"/>
      <c r="B272" s="14"/>
      <c r="C272" s="14"/>
      <c r="D272" s="14"/>
    </row>
    <row r="273" spans="1:4" s="7" customFormat="1" ht="11.25" customHeight="1" x14ac:dyDescent="0.2">
      <c r="A273" s="13"/>
      <c r="B273" s="14"/>
      <c r="C273" s="14"/>
      <c r="D273" s="14"/>
    </row>
    <row r="274" spans="1:4" s="7" customFormat="1" ht="11.25" customHeight="1" x14ac:dyDescent="0.2">
      <c r="A274" s="13"/>
      <c r="B274" s="14"/>
      <c r="C274" s="14"/>
      <c r="D274" s="14"/>
    </row>
    <row r="275" spans="1:4" s="7" customFormat="1" ht="11.25" customHeight="1" x14ac:dyDescent="0.2">
      <c r="A275" s="13"/>
      <c r="B275" s="14"/>
      <c r="C275" s="14"/>
      <c r="D275" s="14"/>
    </row>
    <row r="276" spans="1:4" s="7" customFormat="1" ht="11.25" customHeight="1" x14ac:dyDescent="0.2">
      <c r="A276" s="13"/>
      <c r="B276" s="14"/>
      <c r="C276" s="14"/>
      <c r="D276" s="14"/>
    </row>
    <row r="277" spans="1:4" s="7" customFormat="1" ht="11.25" customHeight="1" x14ac:dyDescent="0.2">
      <c r="A277" s="13"/>
      <c r="B277" s="14"/>
      <c r="C277" s="14"/>
      <c r="D277" s="14"/>
    </row>
    <row r="278" spans="1:4" s="7" customFormat="1" ht="11.25" customHeight="1" x14ac:dyDescent="0.2">
      <c r="A278" s="13"/>
      <c r="B278" s="14"/>
      <c r="C278" s="14"/>
      <c r="D278" s="14"/>
    </row>
    <row r="279" spans="1:4" s="7" customFormat="1" ht="11.25" customHeight="1" x14ac:dyDescent="0.2">
      <c r="A279" s="13"/>
      <c r="B279" s="14"/>
      <c r="C279" s="14"/>
      <c r="D279" s="14"/>
    </row>
    <row r="280" spans="1:4" s="7" customFormat="1" ht="11.25" customHeight="1" x14ac:dyDescent="0.2">
      <c r="A280" s="13"/>
      <c r="B280" s="14"/>
      <c r="C280" s="14"/>
      <c r="D280" s="14"/>
    </row>
    <row r="281" spans="1:4" s="7" customFormat="1" ht="11.25" customHeight="1" x14ac:dyDescent="0.2">
      <c r="A281" s="13"/>
      <c r="B281" s="14"/>
      <c r="C281" s="14"/>
      <c r="D281" s="14"/>
    </row>
    <row r="282" spans="1:4" s="7" customFormat="1" ht="11.25" customHeight="1" x14ac:dyDescent="0.2">
      <c r="A282" s="13"/>
      <c r="B282" s="14"/>
      <c r="C282" s="14"/>
      <c r="D282" s="14"/>
    </row>
    <row r="283" spans="1:4" s="7" customFormat="1" ht="11.25" customHeight="1" x14ac:dyDescent="0.2">
      <c r="A283" s="13"/>
      <c r="B283" s="14"/>
      <c r="C283" s="14"/>
      <c r="D283" s="14"/>
    </row>
    <row r="284" spans="1:4" s="7" customFormat="1" ht="11.25" customHeight="1" x14ac:dyDescent="0.2">
      <c r="A284" s="13"/>
      <c r="B284" s="14"/>
      <c r="C284" s="14"/>
      <c r="D284" s="14"/>
    </row>
    <row r="285" spans="1:4" s="7" customFormat="1" ht="11.25" customHeight="1" x14ac:dyDescent="0.2">
      <c r="A285" s="13"/>
      <c r="B285" s="14"/>
      <c r="C285" s="14"/>
      <c r="D285" s="14"/>
    </row>
    <row r="286" spans="1:4" s="7" customFormat="1" ht="11.25" customHeight="1" x14ac:dyDescent="0.2">
      <c r="A286" s="13"/>
      <c r="B286" s="14"/>
      <c r="C286" s="14"/>
      <c r="D286" s="14"/>
    </row>
    <row r="287" spans="1:4" s="7" customFormat="1" ht="11.25" customHeight="1" x14ac:dyDescent="0.2">
      <c r="A287" s="13"/>
      <c r="B287" s="14"/>
      <c r="C287" s="14"/>
      <c r="D287" s="14"/>
    </row>
    <row r="288" spans="1:4" s="7" customFormat="1" ht="11.25" customHeight="1" x14ac:dyDescent="0.2">
      <c r="A288" s="13"/>
      <c r="B288" s="14"/>
      <c r="C288" s="14"/>
      <c r="D288" s="14"/>
    </row>
    <row r="289" spans="1:4" s="7" customFormat="1" ht="11.25" customHeight="1" x14ac:dyDescent="0.2">
      <c r="A289" s="13"/>
      <c r="B289" s="14"/>
      <c r="C289" s="14"/>
      <c r="D289" s="14"/>
    </row>
    <row r="290" spans="1:4" s="7" customFormat="1" ht="11.25" customHeight="1" x14ac:dyDescent="0.2">
      <c r="A290" s="13"/>
      <c r="B290" s="14"/>
      <c r="C290" s="14"/>
      <c r="D290" s="14"/>
    </row>
    <row r="291" spans="1:4" s="7" customFormat="1" ht="11.25" customHeight="1" x14ac:dyDescent="0.2">
      <c r="A291" s="13"/>
      <c r="B291" s="14"/>
      <c r="C291" s="14"/>
      <c r="D291" s="14"/>
    </row>
    <row r="292" spans="1:4" s="7" customFormat="1" ht="11.25" customHeight="1" x14ac:dyDescent="0.2">
      <c r="A292" s="13"/>
      <c r="B292" s="14"/>
      <c r="C292" s="14"/>
      <c r="D292" s="14"/>
    </row>
    <row r="293" spans="1:4" s="7" customFormat="1" ht="11.25" customHeight="1" x14ac:dyDescent="0.2">
      <c r="A293" s="13"/>
      <c r="B293" s="14"/>
      <c r="C293" s="14"/>
      <c r="D293" s="14"/>
    </row>
    <row r="294" spans="1:4" s="7" customFormat="1" ht="11.25" customHeight="1" x14ac:dyDescent="0.2">
      <c r="A294" s="13"/>
      <c r="B294" s="14"/>
      <c r="C294" s="14"/>
      <c r="D294" s="14"/>
    </row>
    <row r="295" spans="1:4" s="7" customFormat="1" ht="11.25" customHeight="1" x14ac:dyDescent="0.2">
      <c r="A295" s="13"/>
      <c r="B295" s="14"/>
      <c r="C295" s="14"/>
      <c r="D295" s="14"/>
    </row>
    <row r="296" spans="1:4" s="7" customFormat="1" ht="11.25" customHeight="1" x14ac:dyDescent="0.2">
      <c r="A296" s="13"/>
      <c r="B296" s="14"/>
      <c r="C296" s="14"/>
      <c r="D296" s="14"/>
    </row>
    <row r="297" spans="1:4" ht="11.25" customHeight="1" x14ac:dyDescent="0.2"/>
    <row r="298" spans="1:4" ht="11.25" customHeight="1" x14ac:dyDescent="0.2"/>
    <row r="299" spans="1:4" ht="11.25" customHeight="1" x14ac:dyDescent="0.2"/>
    <row r="300" spans="1:4" ht="11.25" customHeight="1" x14ac:dyDescent="0.2"/>
    <row r="301" spans="1:4" ht="11.25" customHeight="1" x14ac:dyDescent="0.2"/>
    <row r="302" spans="1:4" ht="11.25" customHeight="1" x14ac:dyDescent="0.2"/>
    <row r="303" spans="1:4" ht="11.25" customHeight="1" x14ac:dyDescent="0.2"/>
    <row r="304" spans="1:4" ht="11.25" customHeight="1" x14ac:dyDescent="0.2"/>
  </sheetData>
  <mergeCells count="3">
    <mergeCell ref="A2:A3"/>
    <mergeCell ref="D2:D3"/>
    <mergeCell ref="B3:C3"/>
  </mergeCells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76EE9-DD52-4991-BD87-C668C222B7D4}">
  <dimension ref="A1:M304"/>
  <sheetViews>
    <sheetView zoomScaleNormal="100" workbookViewId="0"/>
  </sheetViews>
  <sheetFormatPr defaultRowHeight="12.75" customHeight="1" x14ac:dyDescent="0.2"/>
  <cols>
    <col min="1" max="1" width="35.140625" style="17" customWidth="1"/>
    <col min="2" max="5" width="13.7109375" style="16" customWidth="1"/>
    <col min="6" max="96" width="10.7109375" style="17" customWidth="1"/>
    <col min="97" max="256" width="9.140625" style="17"/>
    <col min="257" max="257" width="35.140625" style="17" customWidth="1"/>
    <col min="258" max="261" width="13.7109375" style="17" customWidth="1"/>
    <col min="262" max="352" width="10.7109375" style="17" customWidth="1"/>
    <col min="353" max="512" width="9.140625" style="17"/>
    <col min="513" max="513" width="35.140625" style="17" customWidth="1"/>
    <col min="514" max="517" width="13.7109375" style="17" customWidth="1"/>
    <col min="518" max="608" width="10.7109375" style="17" customWidth="1"/>
    <col min="609" max="768" width="9.140625" style="17"/>
    <col min="769" max="769" width="35.140625" style="17" customWidth="1"/>
    <col min="770" max="773" width="13.7109375" style="17" customWidth="1"/>
    <col min="774" max="864" width="10.7109375" style="17" customWidth="1"/>
    <col min="865" max="1024" width="9.140625" style="17"/>
    <col min="1025" max="1025" width="35.140625" style="17" customWidth="1"/>
    <col min="1026" max="1029" width="13.7109375" style="17" customWidth="1"/>
    <col min="1030" max="1120" width="10.7109375" style="17" customWidth="1"/>
    <col min="1121" max="1280" width="9.140625" style="17"/>
    <col min="1281" max="1281" width="35.140625" style="17" customWidth="1"/>
    <col min="1282" max="1285" width="13.7109375" style="17" customWidth="1"/>
    <col min="1286" max="1376" width="10.7109375" style="17" customWidth="1"/>
    <col min="1377" max="1536" width="9.140625" style="17"/>
    <col min="1537" max="1537" width="35.140625" style="17" customWidth="1"/>
    <col min="1538" max="1541" width="13.7109375" style="17" customWidth="1"/>
    <col min="1542" max="1632" width="10.7109375" style="17" customWidth="1"/>
    <col min="1633" max="1792" width="9.140625" style="17"/>
    <col min="1793" max="1793" width="35.140625" style="17" customWidth="1"/>
    <col min="1794" max="1797" width="13.7109375" style="17" customWidth="1"/>
    <col min="1798" max="1888" width="10.7109375" style="17" customWidth="1"/>
    <col min="1889" max="2048" width="9.140625" style="17"/>
    <col min="2049" max="2049" width="35.140625" style="17" customWidth="1"/>
    <col min="2050" max="2053" width="13.7109375" style="17" customWidth="1"/>
    <col min="2054" max="2144" width="10.7109375" style="17" customWidth="1"/>
    <col min="2145" max="2304" width="9.140625" style="17"/>
    <col min="2305" max="2305" width="35.140625" style="17" customWidth="1"/>
    <col min="2306" max="2309" width="13.7109375" style="17" customWidth="1"/>
    <col min="2310" max="2400" width="10.7109375" style="17" customWidth="1"/>
    <col min="2401" max="2560" width="9.140625" style="17"/>
    <col min="2561" max="2561" width="35.140625" style="17" customWidth="1"/>
    <col min="2562" max="2565" width="13.7109375" style="17" customWidth="1"/>
    <col min="2566" max="2656" width="10.7109375" style="17" customWidth="1"/>
    <col min="2657" max="2816" width="9.140625" style="17"/>
    <col min="2817" max="2817" width="35.140625" style="17" customWidth="1"/>
    <col min="2818" max="2821" width="13.7109375" style="17" customWidth="1"/>
    <col min="2822" max="2912" width="10.7109375" style="17" customWidth="1"/>
    <col min="2913" max="3072" width="9.140625" style="17"/>
    <col min="3073" max="3073" width="35.140625" style="17" customWidth="1"/>
    <col min="3074" max="3077" width="13.7109375" style="17" customWidth="1"/>
    <col min="3078" max="3168" width="10.7109375" style="17" customWidth="1"/>
    <col min="3169" max="3328" width="9.140625" style="17"/>
    <col min="3329" max="3329" width="35.140625" style="17" customWidth="1"/>
    <col min="3330" max="3333" width="13.7109375" style="17" customWidth="1"/>
    <col min="3334" max="3424" width="10.7109375" style="17" customWidth="1"/>
    <col min="3425" max="3584" width="9.140625" style="17"/>
    <col min="3585" max="3585" width="35.140625" style="17" customWidth="1"/>
    <col min="3586" max="3589" width="13.7109375" style="17" customWidth="1"/>
    <col min="3590" max="3680" width="10.7109375" style="17" customWidth="1"/>
    <col min="3681" max="3840" width="9.140625" style="17"/>
    <col min="3841" max="3841" width="35.140625" style="17" customWidth="1"/>
    <col min="3842" max="3845" width="13.7109375" style="17" customWidth="1"/>
    <col min="3846" max="3936" width="10.7109375" style="17" customWidth="1"/>
    <col min="3937" max="4096" width="9.140625" style="17"/>
    <col min="4097" max="4097" width="35.140625" style="17" customWidth="1"/>
    <col min="4098" max="4101" width="13.7109375" style="17" customWidth="1"/>
    <col min="4102" max="4192" width="10.7109375" style="17" customWidth="1"/>
    <col min="4193" max="4352" width="9.140625" style="17"/>
    <col min="4353" max="4353" width="35.140625" style="17" customWidth="1"/>
    <col min="4354" max="4357" width="13.7109375" style="17" customWidth="1"/>
    <col min="4358" max="4448" width="10.7109375" style="17" customWidth="1"/>
    <col min="4449" max="4608" width="9.140625" style="17"/>
    <col min="4609" max="4609" width="35.140625" style="17" customWidth="1"/>
    <col min="4610" max="4613" width="13.7109375" style="17" customWidth="1"/>
    <col min="4614" max="4704" width="10.7109375" style="17" customWidth="1"/>
    <col min="4705" max="4864" width="9.140625" style="17"/>
    <col min="4865" max="4865" width="35.140625" style="17" customWidth="1"/>
    <col min="4866" max="4869" width="13.7109375" style="17" customWidth="1"/>
    <col min="4870" max="4960" width="10.7109375" style="17" customWidth="1"/>
    <col min="4961" max="5120" width="9.140625" style="17"/>
    <col min="5121" max="5121" width="35.140625" style="17" customWidth="1"/>
    <col min="5122" max="5125" width="13.7109375" style="17" customWidth="1"/>
    <col min="5126" max="5216" width="10.7109375" style="17" customWidth="1"/>
    <col min="5217" max="5376" width="9.140625" style="17"/>
    <col min="5377" max="5377" width="35.140625" style="17" customWidth="1"/>
    <col min="5378" max="5381" width="13.7109375" style="17" customWidth="1"/>
    <col min="5382" max="5472" width="10.7109375" style="17" customWidth="1"/>
    <col min="5473" max="5632" width="9.140625" style="17"/>
    <col min="5633" max="5633" width="35.140625" style="17" customWidth="1"/>
    <col min="5634" max="5637" width="13.7109375" style="17" customWidth="1"/>
    <col min="5638" max="5728" width="10.7109375" style="17" customWidth="1"/>
    <col min="5729" max="5888" width="9.140625" style="17"/>
    <col min="5889" max="5889" width="35.140625" style="17" customWidth="1"/>
    <col min="5890" max="5893" width="13.7109375" style="17" customWidth="1"/>
    <col min="5894" max="5984" width="10.7109375" style="17" customWidth="1"/>
    <col min="5985" max="6144" width="9.140625" style="17"/>
    <col min="6145" max="6145" width="35.140625" style="17" customWidth="1"/>
    <col min="6146" max="6149" width="13.7109375" style="17" customWidth="1"/>
    <col min="6150" max="6240" width="10.7109375" style="17" customWidth="1"/>
    <col min="6241" max="6400" width="9.140625" style="17"/>
    <col min="6401" max="6401" width="35.140625" style="17" customWidth="1"/>
    <col min="6402" max="6405" width="13.7109375" style="17" customWidth="1"/>
    <col min="6406" max="6496" width="10.7109375" style="17" customWidth="1"/>
    <col min="6497" max="6656" width="9.140625" style="17"/>
    <col min="6657" max="6657" width="35.140625" style="17" customWidth="1"/>
    <col min="6658" max="6661" width="13.7109375" style="17" customWidth="1"/>
    <col min="6662" max="6752" width="10.7109375" style="17" customWidth="1"/>
    <col min="6753" max="6912" width="9.140625" style="17"/>
    <col min="6913" max="6913" width="35.140625" style="17" customWidth="1"/>
    <col min="6914" max="6917" width="13.7109375" style="17" customWidth="1"/>
    <col min="6918" max="7008" width="10.7109375" style="17" customWidth="1"/>
    <col min="7009" max="7168" width="9.140625" style="17"/>
    <col min="7169" max="7169" width="35.140625" style="17" customWidth="1"/>
    <col min="7170" max="7173" width="13.7109375" style="17" customWidth="1"/>
    <col min="7174" max="7264" width="10.7109375" style="17" customWidth="1"/>
    <col min="7265" max="7424" width="9.140625" style="17"/>
    <col min="7425" max="7425" width="35.140625" style="17" customWidth="1"/>
    <col min="7426" max="7429" width="13.7109375" style="17" customWidth="1"/>
    <col min="7430" max="7520" width="10.7109375" style="17" customWidth="1"/>
    <col min="7521" max="7680" width="9.140625" style="17"/>
    <col min="7681" max="7681" width="35.140625" style="17" customWidth="1"/>
    <col min="7682" max="7685" width="13.7109375" style="17" customWidth="1"/>
    <col min="7686" max="7776" width="10.7109375" style="17" customWidth="1"/>
    <col min="7777" max="7936" width="9.140625" style="17"/>
    <col min="7937" max="7937" width="35.140625" style="17" customWidth="1"/>
    <col min="7938" max="7941" width="13.7109375" style="17" customWidth="1"/>
    <col min="7942" max="8032" width="10.7109375" style="17" customWidth="1"/>
    <col min="8033" max="8192" width="9.140625" style="17"/>
    <col min="8193" max="8193" width="35.140625" style="17" customWidth="1"/>
    <col min="8194" max="8197" width="13.7109375" style="17" customWidth="1"/>
    <col min="8198" max="8288" width="10.7109375" style="17" customWidth="1"/>
    <col min="8289" max="8448" width="9.140625" style="17"/>
    <col min="8449" max="8449" width="35.140625" style="17" customWidth="1"/>
    <col min="8450" max="8453" width="13.7109375" style="17" customWidth="1"/>
    <col min="8454" max="8544" width="10.7109375" style="17" customWidth="1"/>
    <col min="8545" max="8704" width="9.140625" style="17"/>
    <col min="8705" max="8705" width="35.140625" style="17" customWidth="1"/>
    <col min="8706" max="8709" width="13.7109375" style="17" customWidth="1"/>
    <col min="8710" max="8800" width="10.7109375" style="17" customWidth="1"/>
    <col min="8801" max="8960" width="9.140625" style="17"/>
    <col min="8961" max="8961" width="35.140625" style="17" customWidth="1"/>
    <col min="8962" max="8965" width="13.7109375" style="17" customWidth="1"/>
    <col min="8966" max="9056" width="10.7109375" style="17" customWidth="1"/>
    <col min="9057" max="9216" width="9.140625" style="17"/>
    <col min="9217" max="9217" width="35.140625" style="17" customWidth="1"/>
    <col min="9218" max="9221" width="13.7109375" style="17" customWidth="1"/>
    <col min="9222" max="9312" width="10.7109375" style="17" customWidth="1"/>
    <col min="9313" max="9472" width="9.140625" style="17"/>
    <col min="9473" max="9473" width="35.140625" style="17" customWidth="1"/>
    <col min="9474" max="9477" width="13.7109375" style="17" customWidth="1"/>
    <col min="9478" max="9568" width="10.7109375" style="17" customWidth="1"/>
    <col min="9569" max="9728" width="9.140625" style="17"/>
    <col min="9729" max="9729" width="35.140625" style="17" customWidth="1"/>
    <col min="9730" max="9733" width="13.7109375" style="17" customWidth="1"/>
    <col min="9734" max="9824" width="10.7109375" style="17" customWidth="1"/>
    <col min="9825" max="9984" width="9.140625" style="17"/>
    <col min="9985" max="9985" width="35.140625" style="17" customWidth="1"/>
    <col min="9986" max="9989" width="13.7109375" style="17" customWidth="1"/>
    <col min="9990" max="10080" width="10.7109375" style="17" customWidth="1"/>
    <col min="10081" max="10240" width="9.140625" style="17"/>
    <col min="10241" max="10241" width="35.140625" style="17" customWidth="1"/>
    <col min="10242" max="10245" width="13.7109375" style="17" customWidth="1"/>
    <col min="10246" max="10336" width="10.7109375" style="17" customWidth="1"/>
    <col min="10337" max="10496" width="9.140625" style="17"/>
    <col min="10497" max="10497" width="35.140625" style="17" customWidth="1"/>
    <col min="10498" max="10501" width="13.7109375" style="17" customWidth="1"/>
    <col min="10502" max="10592" width="10.7109375" style="17" customWidth="1"/>
    <col min="10593" max="10752" width="9.140625" style="17"/>
    <col min="10753" max="10753" width="35.140625" style="17" customWidth="1"/>
    <col min="10754" max="10757" width="13.7109375" style="17" customWidth="1"/>
    <col min="10758" max="10848" width="10.7109375" style="17" customWidth="1"/>
    <col min="10849" max="11008" width="9.140625" style="17"/>
    <col min="11009" max="11009" width="35.140625" style="17" customWidth="1"/>
    <col min="11010" max="11013" width="13.7109375" style="17" customWidth="1"/>
    <col min="11014" max="11104" width="10.7109375" style="17" customWidth="1"/>
    <col min="11105" max="11264" width="9.140625" style="17"/>
    <col min="11265" max="11265" width="35.140625" style="17" customWidth="1"/>
    <col min="11266" max="11269" width="13.7109375" style="17" customWidth="1"/>
    <col min="11270" max="11360" width="10.7109375" style="17" customWidth="1"/>
    <col min="11361" max="11520" width="9.140625" style="17"/>
    <col min="11521" max="11521" width="35.140625" style="17" customWidth="1"/>
    <col min="11522" max="11525" width="13.7109375" style="17" customWidth="1"/>
    <col min="11526" max="11616" width="10.7109375" style="17" customWidth="1"/>
    <col min="11617" max="11776" width="9.140625" style="17"/>
    <col min="11777" max="11777" width="35.140625" style="17" customWidth="1"/>
    <col min="11778" max="11781" width="13.7109375" style="17" customWidth="1"/>
    <col min="11782" max="11872" width="10.7109375" style="17" customWidth="1"/>
    <col min="11873" max="12032" width="9.140625" style="17"/>
    <col min="12033" max="12033" width="35.140625" style="17" customWidth="1"/>
    <col min="12034" max="12037" width="13.7109375" style="17" customWidth="1"/>
    <col min="12038" max="12128" width="10.7109375" style="17" customWidth="1"/>
    <col min="12129" max="12288" width="9.140625" style="17"/>
    <col min="12289" max="12289" width="35.140625" style="17" customWidth="1"/>
    <col min="12290" max="12293" width="13.7109375" style="17" customWidth="1"/>
    <col min="12294" max="12384" width="10.7109375" style="17" customWidth="1"/>
    <col min="12385" max="12544" width="9.140625" style="17"/>
    <col min="12545" max="12545" width="35.140625" style="17" customWidth="1"/>
    <col min="12546" max="12549" width="13.7109375" style="17" customWidth="1"/>
    <col min="12550" max="12640" width="10.7109375" style="17" customWidth="1"/>
    <col min="12641" max="12800" width="9.140625" style="17"/>
    <col min="12801" max="12801" width="35.140625" style="17" customWidth="1"/>
    <col min="12802" max="12805" width="13.7109375" style="17" customWidth="1"/>
    <col min="12806" max="12896" width="10.7109375" style="17" customWidth="1"/>
    <col min="12897" max="13056" width="9.140625" style="17"/>
    <col min="13057" max="13057" width="35.140625" style="17" customWidth="1"/>
    <col min="13058" max="13061" width="13.7109375" style="17" customWidth="1"/>
    <col min="13062" max="13152" width="10.7109375" style="17" customWidth="1"/>
    <col min="13153" max="13312" width="9.140625" style="17"/>
    <col min="13313" max="13313" width="35.140625" style="17" customWidth="1"/>
    <col min="13314" max="13317" width="13.7109375" style="17" customWidth="1"/>
    <col min="13318" max="13408" width="10.7109375" style="17" customWidth="1"/>
    <col min="13409" max="13568" width="9.140625" style="17"/>
    <col min="13569" max="13569" width="35.140625" style="17" customWidth="1"/>
    <col min="13570" max="13573" width="13.7109375" style="17" customWidth="1"/>
    <col min="13574" max="13664" width="10.7109375" style="17" customWidth="1"/>
    <col min="13665" max="13824" width="9.140625" style="17"/>
    <col min="13825" max="13825" width="35.140625" style="17" customWidth="1"/>
    <col min="13826" max="13829" width="13.7109375" style="17" customWidth="1"/>
    <col min="13830" max="13920" width="10.7109375" style="17" customWidth="1"/>
    <col min="13921" max="14080" width="9.140625" style="17"/>
    <col min="14081" max="14081" width="35.140625" style="17" customWidth="1"/>
    <col min="14082" max="14085" width="13.7109375" style="17" customWidth="1"/>
    <col min="14086" max="14176" width="10.7109375" style="17" customWidth="1"/>
    <col min="14177" max="14336" width="9.140625" style="17"/>
    <col min="14337" max="14337" width="35.140625" style="17" customWidth="1"/>
    <col min="14338" max="14341" width="13.7109375" style="17" customWidth="1"/>
    <col min="14342" max="14432" width="10.7109375" style="17" customWidth="1"/>
    <col min="14433" max="14592" width="9.140625" style="17"/>
    <col min="14593" max="14593" width="35.140625" style="17" customWidth="1"/>
    <col min="14594" max="14597" width="13.7109375" style="17" customWidth="1"/>
    <col min="14598" max="14688" width="10.7109375" style="17" customWidth="1"/>
    <col min="14689" max="14848" width="9.140625" style="17"/>
    <col min="14849" max="14849" width="35.140625" style="17" customWidth="1"/>
    <col min="14850" max="14853" width="13.7109375" style="17" customWidth="1"/>
    <col min="14854" max="14944" width="10.7109375" style="17" customWidth="1"/>
    <col min="14945" max="15104" width="9.140625" style="17"/>
    <col min="15105" max="15105" width="35.140625" style="17" customWidth="1"/>
    <col min="15106" max="15109" width="13.7109375" style="17" customWidth="1"/>
    <col min="15110" max="15200" width="10.7109375" style="17" customWidth="1"/>
    <col min="15201" max="15360" width="9.140625" style="17"/>
    <col min="15361" max="15361" width="35.140625" style="17" customWidth="1"/>
    <col min="15362" max="15365" width="13.7109375" style="17" customWidth="1"/>
    <col min="15366" max="15456" width="10.7109375" style="17" customWidth="1"/>
    <col min="15457" max="15616" width="9.140625" style="17"/>
    <col min="15617" max="15617" width="35.140625" style="17" customWidth="1"/>
    <col min="15618" max="15621" width="13.7109375" style="17" customWidth="1"/>
    <col min="15622" max="15712" width="10.7109375" style="17" customWidth="1"/>
    <col min="15713" max="15872" width="9.140625" style="17"/>
    <col min="15873" max="15873" width="35.140625" style="17" customWidth="1"/>
    <col min="15874" max="15877" width="13.7109375" style="17" customWidth="1"/>
    <col min="15878" max="15968" width="10.7109375" style="17" customWidth="1"/>
    <col min="15969" max="16128" width="9.140625" style="17"/>
    <col min="16129" max="16129" width="35.140625" style="17" customWidth="1"/>
    <col min="16130" max="16133" width="13.7109375" style="17" customWidth="1"/>
    <col min="16134" max="16224" width="10.7109375" style="17" customWidth="1"/>
    <col min="16225" max="16384" width="9.140625" style="17"/>
  </cols>
  <sheetData>
    <row r="1" spans="1:13" s="3" customFormat="1" ht="20.100000000000001" customHeight="1" x14ac:dyDescent="0.2">
      <c r="A1" s="18" t="s">
        <v>125</v>
      </c>
      <c r="B1" s="2"/>
      <c r="C1" s="2"/>
      <c r="D1" s="2"/>
      <c r="E1" s="2"/>
    </row>
    <row r="2" spans="1:13" s="3" customFormat="1" ht="37.5" customHeight="1" x14ac:dyDescent="0.2">
      <c r="A2" s="109" t="s">
        <v>0</v>
      </c>
      <c r="B2" s="19" t="s">
        <v>63</v>
      </c>
      <c r="C2" s="19" t="s">
        <v>64</v>
      </c>
      <c r="D2" s="19" t="s">
        <v>65</v>
      </c>
      <c r="E2" s="110" t="s">
        <v>3</v>
      </c>
    </row>
    <row r="3" spans="1:13" s="3" customFormat="1" ht="15" customHeight="1" x14ac:dyDescent="0.2">
      <c r="A3" s="109"/>
      <c r="B3" s="113" t="s">
        <v>66</v>
      </c>
      <c r="C3" s="113"/>
      <c r="D3" s="113"/>
      <c r="E3" s="111"/>
    </row>
    <row r="4" spans="1:13" s="6" customFormat="1" ht="11.25" x14ac:dyDescent="0.2">
      <c r="A4" s="5" t="s">
        <v>3</v>
      </c>
      <c r="B4" s="83">
        <v>2048197</v>
      </c>
      <c r="C4" s="83">
        <v>175082</v>
      </c>
      <c r="D4" s="83">
        <v>54351</v>
      </c>
      <c r="E4" s="83">
        <v>2277630</v>
      </c>
      <c r="F4" s="20"/>
      <c r="G4" s="20"/>
      <c r="H4" s="20"/>
      <c r="I4" s="20"/>
      <c r="J4" s="21"/>
      <c r="K4" s="21"/>
      <c r="L4" s="21"/>
      <c r="M4" s="21"/>
    </row>
    <row r="5" spans="1:13" s="7" customFormat="1" ht="11.25" x14ac:dyDescent="0.2">
      <c r="A5" s="5" t="s">
        <v>5</v>
      </c>
      <c r="B5" s="86"/>
      <c r="C5" s="86"/>
      <c r="D5" s="86"/>
      <c r="E5" s="86"/>
      <c r="F5" s="20"/>
      <c r="G5" s="20"/>
      <c r="H5" s="10"/>
      <c r="I5" s="10"/>
      <c r="J5" s="21"/>
      <c r="K5" s="21"/>
      <c r="L5" s="21"/>
      <c r="M5" s="21"/>
    </row>
    <row r="6" spans="1:13" s="7" customFormat="1" ht="11.25" x14ac:dyDescent="0.2">
      <c r="A6" s="9" t="s">
        <v>6</v>
      </c>
      <c r="B6" s="86">
        <v>954034</v>
      </c>
      <c r="C6" s="86">
        <v>72910</v>
      </c>
      <c r="D6" s="86">
        <v>28746</v>
      </c>
      <c r="E6" s="86">
        <v>1055690</v>
      </c>
      <c r="F6" s="20"/>
      <c r="G6" s="20"/>
      <c r="H6" s="10"/>
      <c r="I6" s="10"/>
      <c r="J6" s="21"/>
      <c r="K6" s="21"/>
      <c r="L6" s="21"/>
      <c r="M6" s="21"/>
    </row>
    <row r="7" spans="1:13" s="7" customFormat="1" ht="11.25" x14ac:dyDescent="0.2">
      <c r="A7" s="9" t="s">
        <v>7</v>
      </c>
      <c r="B7" s="86">
        <v>1094164</v>
      </c>
      <c r="C7" s="86">
        <v>102172</v>
      </c>
      <c r="D7" s="86">
        <v>25604</v>
      </c>
      <c r="E7" s="86">
        <v>1221940</v>
      </c>
      <c r="F7" s="20"/>
      <c r="G7" s="20"/>
      <c r="H7" s="10"/>
      <c r="I7" s="10"/>
      <c r="J7" s="21"/>
      <c r="K7" s="21"/>
      <c r="L7" s="21"/>
      <c r="M7" s="21"/>
    </row>
    <row r="8" spans="1:13" s="7" customFormat="1" ht="11.25" x14ac:dyDescent="0.2">
      <c r="A8" s="5" t="s">
        <v>8</v>
      </c>
      <c r="B8" s="86"/>
      <c r="C8" s="86"/>
      <c r="D8" s="86"/>
      <c r="E8" s="86"/>
      <c r="F8" s="20"/>
      <c r="G8" s="20"/>
      <c r="H8" s="10"/>
      <c r="I8" s="10"/>
      <c r="J8" s="21"/>
      <c r="K8" s="21"/>
      <c r="L8" s="21"/>
      <c r="M8" s="21"/>
    </row>
    <row r="9" spans="1:13" s="7" customFormat="1" ht="11.25" x14ac:dyDescent="0.2">
      <c r="A9" s="9" t="s">
        <v>9</v>
      </c>
      <c r="B9" s="86">
        <v>84119</v>
      </c>
      <c r="C9" s="86">
        <v>62030</v>
      </c>
      <c r="D9" s="86">
        <v>9138</v>
      </c>
      <c r="E9" s="86">
        <v>155287</v>
      </c>
      <c r="F9" s="20"/>
      <c r="G9" s="20"/>
      <c r="H9" s="10"/>
      <c r="I9" s="10"/>
      <c r="J9" s="21"/>
      <c r="K9" s="21"/>
      <c r="L9" s="21"/>
      <c r="M9" s="21"/>
    </row>
    <row r="10" spans="1:13" s="7" customFormat="1" ht="11.25" x14ac:dyDescent="0.2">
      <c r="A10" s="9" t="s">
        <v>10</v>
      </c>
      <c r="B10" s="86">
        <v>98913</v>
      </c>
      <c r="C10" s="86">
        <v>16666</v>
      </c>
      <c r="D10" s="86">
        <v>2223</v>
      </c>
      <c r="E10" s="86">
        <v>117802</v>
      </c>
      <c r="F10" s="20"/>
      <c r="G10" s="20"/>
      <c r="H10" s="10"/>
      <c r="I10" s="10"/>
      <c r="J10" s="21"/>
      <c r="K10" s="21"/>
      <c r="L10" s="21"/>
      <c r="M10" s="21"/>
    </row>
    <row r="11" spans="1:13" s="7" customFormat="1" ht="11.25" x14ac:dyDescent="0.2">
      <c r="A11" s="9" t="s">
        <v>11</v>
      </c>
      <c r="B11" s="86">
        <v>148978</v>
      </c>
      <c r="C11" s="86">
        <v>8144</v>
      </c>
      <c r="D11" s="86">
        <v>1772</v>
      </c>
      <c r="E11" s="86">
        <v>158894</v>
      </c>
      <c r="F11" s="20"/>
      <c r="G11" s="20"/>
      <c r="H11" s="10"/>
      <c r="I11" s="10"/>
      <c r="J11" s="21"/>
      <c r="K11" s="21"/>
      <c r="L11" s="21"/>
      <c r="M11" s="21"/>
    </row>
    <row r="12" spans="1:13" s="7" customFormat="1" ht="11.25" x14ac:dyDescent="0.2">
      <c r="A12" s="9" t="s">
        <v>12</v>
      </c>
      <c r="B12" s="86">
        <v>160410</v>
      </c>
      <c r="C12" s="86">
        <v>8839</v>
      </c>
      <c r="D12" s="86">
        <v>2687</v>
      </c>
      <c r="E12" s="86">
        <v>171936</v>
      </c>
      <c r="F12" s="20"/>
      <c r="G12" s="20"/>
      <c r="H12" s="10"/>
      <c r="I12" s="10"/>
      <c r="J12" s="21"/>
      <c r="K12" s="21"/>
      <c r="L12" s="21"/>
      <c r="M12" s="21"/>
    </row>
    <row r="13" spans="1:13" s="7" customFormat="1" ht="11.25" x14ac:dyDescent="0.2">
      <c r="A13" s="9" t="s">
        <v>13</v>
      </c>
      <c r="B13" s="86">
        <v>183259</v>
      </c>
      <c r="C13" s="86">
        <v>7382</v>
      </c>
      <c r="D13" s="86">
        <v>2576</v>
      </c>
      <c r="E13" s="86">
        <v>193217</v>
      </c>
      <c r="F13" s="20"/>
      <c r="G13" s="20"/>
      <c r="H13" s="10"/>
      <c r="I13" s="10"/>
      <c r="J13" s="21"/>
      <c r="K13" s="21"/>
      <c r="L13" s="21"/>
      <c r="M13" s="21"/>
    </row>
    <row r="14" spans="1:13" s="7" customFormat="1" ht="11.25" x14ac:dyDescent="0.2">
      <c r="A14" s="9" t="s">
        <v>14</v>
      </c>
      <c r="B14" s="86">
        <v>218346</v>
      </c>
      <c r="C14" s="86">
        <v>15238</v>
      </c>
      <c r="D14" s="86">
        <v>6722</v>
      </c>
      <c r="E14" s="86">
        <v>240306</v>
      </c>
      <c r="F14" s="20"/>
      <c r="G14" s="20"/>
      <c r="H14" s="10"/>
      <c r="I14" s="10"/>
      <c r="J14" s="21"/>
      <c r="K14" s="21"/>
      <c r="L14" s="21"/>
      <c r="M14" s="21"/>
    </row>
    <row r="15" spans="1:13" s="7" customFormat="1" ht="11.25" x14ac:dyDescent="0.2">
      <c r="A15" s="9" t="s">
        <v>15</v>
      </c>
      <c r="B15" s="86">
        <v>249841</v>
      </c>
      <c r="C15" s="86">
        <v>8170</v>
      </c>
      <c r="D15" s="86">
        <v>6569</v>
      </c>
      <c r="E15" s="86">
        <v>264580</v>
      </c>
      <c r="F15" s="20"/>
      <c r="G15" s="20"/>
      <c r="H15" s="10"/>
      <c r="I15" s="10"/>
      <c r="J15" s="21"/>
      <c r="K15" s="21"/>
      <c r="L15" s="21"/>
      <c r="M15" s="21"/>
    </row>
    <row r="16" spans="1:13" s="7" customFormat="1" ht="11.25" x14ac:dyDescent="0.2">
      <c r="A16" s="9" t="s">
        <v>16</v>
      </c>
      <c r="B16" s="86">
        <v>222859</v>
      </c>
      <c r="C16" s="86">
        <v>12914</v>
      </c>
      <c r="D16" s="86">
        <v>6304</v>
      </c>
      <c r="E16" s="86">
        <v>242077</v>
      </c>
      <c r="F16" s="20"/>
      <c r="G16" s="20"/>
      <c r="H16" s="10"/>
      <c r="I16" s="10"/>
      <c r="J16" s="21"/>
      <c r="K16" s="21"/>
      <c r="L16" s="21"/>
      <c r="M16" s="21"/>
    </row>
    <row r="17" spans="1:13" s="7" customFormat="1" ht="11.25" x14ac:dyDescent="0.2">
      <c r="A17" s="9" t="s">
        <v>17</v>
      </c>
      <c r="B17" s="86">
        <v>181077</v>
      </c>
      <c r="C17" s="86">
        <v>11063</v>
      </c>
      <c r="D17" s="86">
        <v>4784</v>
      </c>
      <c r="E17" s="86">
        <v>196924</v>
      </c>
      <c r="F17" s="20"/>
      <c r="G17" s="20"/>
      <c r="H17" s="10"/>
      <c r="I17" s="10"/>
      <c r="J17" s="21"/>
      <c r="K17" s="21"/>
      <c r="L17" s="21"/>
      <c r="M17" s="21"/>
    </row>
    <row r="18" spans="1:13" s="7" customFormat="1" ht="11.25" x14ac:dyDescent="0.2">
      <c r="A18" s="9" t="s">
        <v>18</v>
      </c>
      <c r="B18" s="86">
        <v>173888</v>
      </c>
      <c r="C18" s="86">
        <v>5727</v>
      </c>
      <c r="D18" s="86">
        <v>4997</v>
      </c>
      <c r="E18" s="86">
        <v>184612</v>
      </c>
      <c r="F18" s="20"/>
      <c r="G18" s="20"/>
      <c r="H18" s="10"/>
      <c r="I18" s="10"/>
      <c r="J18" s="21"/>
      <c r="K18" s="21"/>
      <c r="L18" s="21"/>
      <c r="M18" s="21"/>
    </row>
    <row r="19" spans="1:13" s="7" customFormat="1" ht="11.25" x14ac:dyDescent="0.2">
      <c r="A19" s="9" t="s">
        <v>19</v>
      </c>
      <c r="B19" s="86">
        <v>202377</v>
      </c>
      <c r="C19" s="86">
        <v>11381</v>
      </c>
      <c r="D19" s="86">
        <v>1609</v>
      </c>
      <c r="E19" s="86">
        <v>215367</v>
      </c>
      <c r="F19" s="20"/>
      <c r="G19" s="20"/>
      <c r="H19" s="10"/>
      <c r="I19" s="10"/>
      <c r="J19" s="21"/>
      <c r="K19" s="21"/>
      <c r="L19" s="21"/>
      <c r="M19" s="21"/>
    </row>
    <row r="20" spans="1:13" s="7" customFormat="1" ht="11.25" x14ac:dyDescent="0.2">
      <c r="A20" s="9" t="s">
        <v>20</v>
      </c>
      <c r="B20" s="86">
        <v>124131</v>
      </c>
      <c r="C20" s="86">
        <v>7529</v>
      </c>
      <c r="D20" s="86">
        <v>4970</v>
      </c>
      <c r="E20" s="86">
        <v>136630</v>
      </c>
      <c r="F20" s="20"/>
      <c r="G20" s="20"/>
      <c r="H20" s="10"/>
      <c r="I20" s="10"/>
      <c r="J20" s="21"/>
      <c r="K20" s="21"/>
      <c r="L20" s="21"/>
      <c r="M20" s="21"/>
    </row>
    <row r="21" spans="1:13" s="7" customFormat="1" ht="11.25" x14ac:dyDescent="0.2">
      <c r="A21" s="5" t="s">
        <v>21</v>
      </c>
      <c r="B21" s="86"/>
      <c r="C21" s="86"/>
      <c r="D21" s="86"/>
      <c r="E21" s="86"/>
      <c r="F21" s="20"/>
      <c r="G21" s="20"/>
      <c r="H21" s="10"/>
      <c r="I21" s="10"/>
      <c r="J21" s="21"/>
      <c r="K21" s="21"/>
      <c r="L21" s="21"/>
      <c r="M21" s="21"/>
    </row>
    <row r="22" spans="1:13" s="7" customFormat="1" ht="11.25" x14ac:dyDescent="0.2">
      <c r="A22" s="9" t="s">
        <v>22</v>
      </c>
      <c r="B22" s="86">
        <v>14726</v>
      </c>
      <c r="C22" s="86">
        <v>140</v>
      </c>
      <c r="D22" s="86">
        <v>361</v>
      </c>
      <c r="E22" s="86">
        <v>15227</v>
      </c>
      <c r="F22" s="20"/>
      <c r="G22" s="20"/>
      <c r="H22" s="10"/>
      <c r="I22" s="10"/>
      <c r="J22" s="21"/>
      <c r="K22" s="21"/>
      <c r="L22" s="21"/>
      <c r="M22" s="21"/>
    </row>
    <row r="23" spans="1:13" s="7" customFormat="1" ht="11.25" x14ac:dyDescent="0.2">
      <c r="A23" s="9" t="s">
        <v>23</v>
      </c>
      <c r="B23" s="86">
        <v>295313</v>
      </c>
      <c r="C23" s="86">
        <v>64274</v>
      </c>
      <c r="D23" s="86">
        <v>8528</v>
      </c>
      <c r="E23" s="86">
        <v>368115</v>
      </c>
      <c r="F23" s="20"/>
      <c r="G23" s="20"/>
      <c r="H23" s="10"/>
      <c r="I23" s="10"/>
      <c r="J23" s="21"/>
      <c r="K23" s="21"/>
      <c r="L23" s="21"/>
      <c r="M23" s="21"/>
    </row>
    <row r="24" spans="1:13" s="7" customFormat="1" ht="22.5" x14ac:dyDescent="0.2">
      <c r="A24" s="9" t="s">
        <v>24</v>
      </c>
      <c r="B24" s="86">
        <v>506302</v>
      </c>
      <c r="C24" s="86">
        <v>13998</v>
      </c>
      <c r="D24" s="86">
        <v>12089</v>
      </c>
      <c r="E24" s="86">
        <v>532389</v>
      </c>
      <c r="F24" s="20"/>
      <c r="G24" s="20"/>
      <c r="H24" s="10"/>
      <c r="I24" s="10"/>
      <c r="J24" s="21"/>
      <c r="K24" s="21"/>
      <c r="L24" s="21"/>
      <c r="M24" s="21"/>
    </row>
    <row r="25" spans="1:13" s="7" customFormat="1" ht="22.5" x14ac:dyDescent="0.2">
      <c r="A25" s="9" t="s">
        <v>25</v>
      </c>
      <c r="B25" s="86">
        <v>252572</v>
      </c>
      <c r="C25" s="86">
        <v>21081</v>
      </c>
      <c r="D25" s="86">
        <v>7066</v>
      </c>
      <c r="E25" s="86">
        <v>280719</v>
      </c>
      <c r="F25" s="20"/>
      <c r="G25" s="20"/>
      <c r="H25" s="10"/>
      <c r="I25" s="10"/>
      <c r="J25" s="21"/>
      <c r="K25" s="21"/>
      <c r="L25" s="21"/>
      <c r="M25" s="21"/>
    </row>
    <row r="26" spans="1:13" s="7" customFormat="1" ht="11.25" x14ac:dyDescent="0.2">
      <c r="A26" s="53" t="s">
        <v>26</v>
      </c>
      <c r="B26" s="86">
        <v>450467</v>
      </c>
      <c r="C26" s="86">
        <v>27639</v>
      </c>
      <c r="D26" s="86">
        <v>7254</v>
      </c>
      <c r="E26" s="86">
        <v>485360</v>
      </c>
      <c r="F26" s="20"/>
      <c r="G26" s="20"/>
      <c r="H26" s="10"/>
      <c r="I26" s="10"/>
      <c r="J26" s="21"/>
      <c r="K26" s="21"/>
      <c r="L26" s="21"/>
      <c r="M26" s="21"/>
    </row>
    <row r="27" spans="1:13" s="7" customFormat="1" ht="11.25" x14ac:dyDescent="0.2">
      <c r="A27" s="9" t="s">
        <v>27</v>
      </c>
      <c r="B27" s="86">
        <v>528817</v>
      </c>
      <c r="C27" s="86">
        <v>47950</v>
      </c>
      <c r="D27" s="86">
        <v>19053</v>
      </c>
      <c r="E27" s="86">
        <v>595820</v>
      </c>
      <c r="F27" s="20"/>
      <c r="G27" s="20"/>
      <c r="H27" s="10"/>
      <c r="I27" s="10"/>
      <c r="J27" s="21"/>
      <c r="K27" s="21"/>
      <c r="L27" s="21"/>
      <c r="M27" s="21"/>
    </row>
    <row r="28" spans="1:13" s="7" customFormat="1" ht="11.25" x14ac:dyDescent="0.2">
      <c r="A28" s="5" t="s">
        <v>28</v>
      </c>
      <c r="B28" s="86"/>
      <c r="C28" s="86"/>
      <c r="D28" s="86"/>
      <c r="E28" s="86"/>
      <c r="F28" s="20"/>
      <c r="G28" s="20"/>
      <c r="H28" s="10"/>
      <c r="I28" s="10"/>
      <c r="J28" s="21"/>
      <c r="K28" s="21"/>
      <c r="L28" s="21"/>
      <c r="M28" s="21"/>
    </row>
    <row r="29" spans="1:13" s="7" customFormat="1" ht="11.25" x14ac:dyDescent="0.2">
      <c r="A29" s="9" t="s">
        <v>29</v>
      </c>
      <c r="B29" s="86">
        <v>1389750</v>
      </c>
      <c r="C29" s="86">
        <v>74002</v>
      </c>
      <c r="D29" s="86">
        <v>33345</v>
      </c>
      <c r="E29" s="86">
        <v>1497097</v>
      </c>
      <c r="F29" s="20"/>
      <c r="G29" s="20"/>
      <c r="H29" s="10"/>
      <c r="I29" s="10"/>
      <c r="J29" s="21"/>
      <c r="K29" s="21"/>
      <c r="L29" s="21"/>
      <c r="M29" s="21"/>
    </row>
    <row r="30" spans="1:13" s="7" customFormat="1" ht="11.25" x14ac:dyDescent="0.2">
      <c r="A30" s="9" t="s">
        <v>30</v>
      </c>
      <c r="B30" s="86">
        <v>49437</v>
      </c>
      <c r="C30" s="86">
        <v>1977</v>
      </c>
      <c r="D30" s="86">
        <v>754</v>
      </c>
      <c r="E30" s="86">
        <v>52168</v>
      </c>
      <c r="F30" s="20"/>
      <c r="G30" s="20"/>
      <c r="H30" s="10"/>
      <c r="I30" s="10"/>
      <c r="J30" s="21"/>
      <c r="K30" s="21"/>
      <c r="L30" s="21"/>
      <c r="M30" s="21"/>
    </row>
    <row r="31" spans="1:13" s="7" customFormat="1" ht="11.25" x14ac:dyDescent="0.2">
      <c r="A31" s="9" t="s">
        <v>31</v>
      </c>
      <c r="B31" s="86">
        <v>609011</v>
      </c>
      <c r="C31" s="86">
        <v>99102</v>
      </c>
      <c r="D31" s="86">
        <v>20252</v>
      </c>
      <c r="E31" s="86">
        <v>728365</v>
      </c>
      <c r="F31" s="20"/>
      <c r="G31" s="20"/>
      <c r="H31" s="10"/>
      <c r="I31" s="10"/>
      <c r="J31" s="21"/>
      <c r="K31" s="21"/>
      <c r="L31" s="21"/>
      <c r="M31" s="21"/>
    </row>
    <row r="32" spans="1:13" s="7" customFormat="1" ht="11.25" x14ac:dyDescent="0.2">
      <c r="A32" s="5" t="s">
        <v>32</v>
      </c>
      <c r="B32" s="86"/>
      <c r="C32" s="86"/>
      <c r="D32" s="86"/>
      <c r="E32" s="86"/>
      <c r="F32" s="20"/>
      <c r="G32" s="20"/>
    </row>
    <row r="33" spans="1:7" s="7" customFormat="1" ht="11.25" x14ac:dyDescent="0.2">
      <c r="A33" s="9" t="s">
        <v>33</v>
      </c>
      <c r="B33" s="86">
        <v>571330</v>
      </c>
      <c r="C33" s="86">
        <v>102208</v>
      </c>
      <c r="D33" s="86">
        <v>23682</v>
      </c>
      <c r="E33" s="86">
        <v>697220</v>
      </c>
      <c r="F33" s="20"/>
      <c r="G33" s="20"/>
    </row>
    <row r="34" spans="1:7" s="7" customFormat="1" ht="11.25" x14ac:dyDescent="0.2">
      <c r="A34" s="9" t="s">
        <v>34</v>
      </c>
      <c r="B34" s="86">
        <v>1129647</v>
      </c>
      <c r="C34" s="86">
        <v>54943</v>
      </c>
      <c r="D34" s="86">
        <v>25078</v>
      </c>
      <c r="E34" s="86">
        <v>1209668</v>
      </c>
      <c r="F34" s="20"/>
      <c r="G34" s="20"/>
    </row>
    <row r="35" spans="1:7" s="7" customFormat="1" ht="11.25" x14ac:dyDescent="0.2">
      <c r="A35" s="9" t="s">
        <v>35</v>
      </c>
      <c r="B35" s="86">
        <v>347220</v>
      </c>
      <c r="C35" s="86">
        <v>17931</v>
      </c>
      <c r="D35" s="86">
        <v>5590</v>
      </c>
      <c r="E35" s="86">
        <v>370741</v>
      </c>
      <c r="F35" s="20"/>
      <c r="G35" s="20"/>
    </row>
    <row r="36" spans="1:7" s="7" customFormat="1" ht="11.25" x14ac:dyDescent="0.2">
      <c r="A36" s="5" t="s">
        <v>135</v>
      </c>
      <c r="B36" s="86"/>
      <c r="C36" s="86"/>
      <c r="D36" s="86"/>
      <c r="E36" s="86"/>
      <c r="F36" s="20"/>
      <c r="G36" s="20"/>
    </row>
    <row r="37" spans="1:7" s="7" customFormat="1" ht="11.25" x14ac:dyDescent="0.2">
      <c r="A37" s="12" t="s">
        <v>36</v>
      </c>
      <c r="B37" s="86">
        <v>530039</v>
      </c>
      <c r="C37" s="86">
        <v>76980</v>
      </c>
      <c r="D37" s="86">
        <v>21953</v>
      </c>
      <c r="E37" s="86">
        <v>628972</v>
      </c>
      <c r="F37" s="20"/>
      <c r="G37" s="20"/>
    </row>
    <row r="38" spans="1:7" s="7" customFormat="1" ht="11.25" x14ac:dyDescent="0.2">
      <c r="A38" s="9" t="s">
        <v>37</v>
      </c>
      <c r="B38" s="86">
        <v>233355</v>
      </c>
      <c r="C38" s="86">
        <v>34849</v>
      </c>
      <c r="D38" s="86">
        <v>7361</v>
      </c>
      <c r="E38" s="86">
        <v>275565</v>
      </c>
      <c r="F38" s="20"/>
      <c r="G38" s="20"/>
    </row>
    <row r="39" spans="1:7" s="7" customFormat="1" ht="11.25" x14ac:dyDescent="0.2">
      <c r="A39" s="9" t="s">
        <v>38</v>
      </c>
      <c r="B39" s="86">
        <v>296685</v>
      </c>
      <c r="C39" s="86">
        <v>42131</v>
      </c>
      <c r="D39" s="86">
        <v>14592</v>
      </c>
      <c r="E39" s="86">
        <v>353408</v>
      </c>
      <c r="F39" s="20"/>
      <c r="G39" s="20"/>
    </row>
    <row r="40" spans="1:7" s="7" customFormat="1" ht="11.25" x14ac:dyDescent="0.2">
      <c r="A40" s="12" t="s">
        <v>39</v>
      </c>
      <c r="B40" s="86">
        <v>220365</v>
      </c>
      <c r="C40" s="86">
        <v>18569</v>
      </c>
      <c r="D40" s="86">
        <v>5134</v>
      </c>
      <c r="E40" s="86">
        <v>244068</v>
      </c>
      <c r="F40" s="20"/>
      <c r="G40" s="20"/>
    </row>
    <row r="41" spans="1:7" s="7" customFormat="1" ht="11.25" x14ac:dyDescent="0.2">
      <c r="A41" s="9" t="s">
        <v>40</v>
      </c>
      <c r="B41" s="86">
        <v>99527</v>
      </c>
      <c r="C41" s="86">
        <v>5669</v>
      </c>
      <c r="D41" s="86">
        <v>2947</v>
      </c>
      <c r="E41" s="86">
        <v>108143</v>
      </c>
      <c r="F41" s="20"/>
      <c r="G41" s="20"/>
    </row>
    <row r="42" spans="1:7" s="7" customFormat="1" ht="11.25" x14ac:dyDescent="0.2">
      <c r="A42" s="9" t="s">
        <v>41</v>
      </c>
      <c r="B42" s="86">
        <v>73646</v>
      </c>
      <c r="C42" s="86">
        <v>5644</v>
      </c>
      <c r="D42" s="86">
        <v>1404</v>
      </c>
      <c r="E42" s="86">
        <v>80694</v>
      </c>
      <c r="F42" s="20"/>
      <c r="G42" s="20"/>
    </row>
    <row r="43" spans="1:7" s="7" customFormat="1" ht="11.25" x14ac:dyDescent="0.2">
      <c r="A43" s="9" t="s">
        <v>42</v>
      </c>
      <c r="B43" s="86">
        <v>47192</v>
      </c>
      <c r="C43" s="86">
        <v>7257</v>
      </c>
      <c r="D43" s="86">
        <v>782</v>
      </c>
      <c r="E43" s="86">
        <v>55231</v>
      </c>
      <c r="F43" s="20"/>
      <c r="G43" s="20"/>
    </row>
    <row r="44" spans="1:7" s="7" customFormat="1" ht="11.25" x14ac:dyDescent="0.2">
      <c r="A44" s="12" t="s">
        <v>43</v>
      </c>
      <c r="B44" s="86">
        <v>217593</v>
      </c>
      <c r="C44" s="86">
        <v>15513</v>
      </c>
      <c r="D44" s="86">
        <v>6315</v>
      </c>
      <c r="E44" s="86">
        <v>239421</v>
      </c>
      <c r="F44" s="20"/>
      <c r="G44" s="20"/>
    </row>
    <row r="45" spans="1:7" s="7" customFormat="1" ht="11.25" x14ac:dyDescent="0.2">
      <c r="A45" s="9" t="s">
        <v>44</v>
      </c>
      <c r="B45" s="86">
        <v>74310</v>
      </c>
      <c r="C45" s="86">
        <v>6342</v>
      </c>
      <c r="D45" s="86">
        <v>1134</v>
      </c>
      <c r="E45" s="86">
        <v>81786</v>
      </c>
      <c r="F45" s="20"/>
      <c r="G45" s="20"/>
    </row>
    <row r="46" spans="1:7" s="7" customFormat="1" ht="11.25" x14ac:dyDescent="0.2">
      <c r="A46" s="9" t="s">
        <v>45</v>
      </c>
      <c r="B46" s="86">
        <v>100592</v>
      </c>
      <c r="C46" s="86">
        <v>2469</v>
      </c>
      <c r="D46" s="86">
        <v>1696</v>
      </c>
      <c r="E46" s="86">
        <v>104757</v>
      </c>
      <c r="F46" s="20"/>
      <c r="G46" s="20"/>
    </row>
    <row r="47" spans="1:7" s="7" customFormat="1" ht="11.25" x14ac:dyDescent="0.2">
      <c r="A47" s="9" t="s">
        <v>46</v>
      </c>
      <c r="B47" s="86">
        <v>42691</v>
      </c>
      <c r="C47" s="86">
        <v>6702</v>
      </c>
      <c r="D47" s="86">
        <v>3486</v>
      </c>
      <c r="E47" s="86">
        <v>52879</v>
      </c>
      <c r="F47" s="20"/>
      <c r="G47" s="20"/>
    </row>
    <row r="48" spans="1:7" s="7" customFormat="1" ht="11.25" x14ac:dyDescent="0.2">
      <c r="A48" s="12" t="s">
        <v>47</v>
      </c>
      <c r="B48" s="86">
        <v>149770</v>
      </c>
      <c r="C48" s="86">
        <v>12284</v>
      </c>
      <c r="D48" s="86">
        <v>6100</v>
      </c>
      <c r="E48" s="86">
        <v>168154</v>
      </c>
      <c r="F48" s="20"/>
      <c r="G48" s="20"/>
    </row>
    <row r="49" spans="1:7" s="7" customFormat="1" ht="11.25" x14ac:dyDescent="0.2">
      <c r="A49" s="9" t="s">
        <v>48</v>
      </c>
      <c r="B49" s="86">
        <v>39688</v>
      </c>
      <c r="C49" s="86">
        <v>8155</v>
      </c>
      <c r="D49" s="86">
        <v>3528</v>
      </c>
      <c r="E49" s="86">
        <v>51371</v>
      </c>
      <c r="F49" s="20"/>
      <c r="G49" s="20"/>
    </row>
    <row r="50" spans="1:7" s="7" customFormat="1" ht="11.25" x14ac:dyDescent="0.2">
      <c r="A50" s="9" t="s">
        <v>49</v>
      </c>
      <c r="B50" s="86">
        <v>52906</v>
      </c>
      <c r="C50" s="86">
        <v>1377</v>
      </c>
      <c r="D50" s="86">
        <v>1140</v>
      </c>
      <c r="E50" s="86">
        <v>55423</v>
      </c>
      <c r="F50" s="20"/>
      <c r="G50" s="20"/>
    </row>
    <row r="51" spans="1:7" s="7" customFormat="1" ht="11.25" x14ac:dyDescent="0.2">
      <c r="A51" s="9" t="s">
        <v>50</v>
      </c>
      <c r="B51" s="86">
        <v>57176</v>
      </c>
      <c r="C51" s="86">
        <v>2751</v>
      </c>
      <c r="D51" s="86">
        <v>1432</v>
      </c>
      <c r="E51" s="86">
        <v>61359</v>
      </c>
      <c r="F51" s="20"/>
      <c r="G51" s="20"/>
    </row>
    <row r="52" spans="1:7" s="7" customFormat="1" ht="11.25" x14ac:dyDescent="0.2">
      <c r="A52" s="12" t="s">
        <v>51</v>
      </c>
      <c r="B52" s="86">
        <v>323304</v>
      </c>
      <c r="C52" s="86">
        <v>14523</v>
      </c>
      <c r="D52" s="86">
        <v>5107</v>
      </c>
      <c r="E52" s="86">
        <v>342934</v>
      </c>
      <c r="F52" s="20"/>
      <c r="G52" s="20"/>
    </row>
    <row r="53" spans="1:7" s="7" customFormat="1" ht="11.25" x14ac:dyDescent="0.2">
      <c r="A53" s="9" t="s">
        <v>52</v>
      </c>
      <c r="B53" s="86">
        <v>167317</v>
      </c>
      <c r="C53" s="86">
        <v>11564</v>
      </c>
      <c r="D53" s="86">
        <v>2857</v>
      </c>
      <c r="E53" s="86">
        <v>181738</v>
      </c>
      <c r="F53" s="20"/>
      <c r="G53" s="20"/>
    </row>
    <row r="54" spans="1:7" s="7" customFormat="1" ht="11.25" x14ac:dyDescent="0.2">
      <c r="A54" s="9" t="s">
        <v>53</v>
      </c>
      <c r="B54" s="86">
        <v>101844</v>
      </c>
      <c r="C54" s="86">
        <v>1806</v>
      </c>
      <c r="D54" s="86">
        <v>1847</v>
      </c>
      <c r="E54" s="86">
        <v>105497</v>
      </c>
      <c r="F54" s="20"/>
      <c r="G54" s="20"/>
    </row>
    <row r="55" spans="1:7" s="7" customFormat="1" ht="11.25" x14ac:dyDescent="0.2">
      <c r="A55" s="9" t="s">
        <v>54</v>
      </c>
      <c r="B55" s="86">
        <v>54143</v>
      </c>
      <c r="C55" s="86">
        <v>1153</v>
      </c>
      <c r="D55" s="86">
        <v>403</v>
      </c>
      <c r="E55" s="86">
        <v>55699</v>
      </c>
      <c r="F55" s="20"/>
      <c r="G55" s="20"/>
    </row>
    <row r="56" spans="1:7" s="7" customFormat="1" ht="11.25" x14ac:dyDescent="0.2">
      <c r="A56" s="12" t="s">
        <v>55</v>
      </c>
      <c r="B56" s="86">
        <v>385170</v>
      </c>
      <c r="C56" s="86">
        <v>14090</v>
      </c>
      <c r="D56" s="86">
        <v>7795</v>
      </c>
      <c r="E56" s="86">
        <v>407055</v>
      </c>
      <c r="F56" s="20"/>
      <c r="G56" s="20"/>
    </row>
    <row r="57" spans="1:7" s="7" customFormat="1" ht="11.25" x14ac:dyDescent="0.2">
      <c r="A57" s="9" t="s">
        <v>56</v>
      </c>
      <c r="B57" s="86">
        <v>112606</v>
      </c>
      <c r="C57" s="86">
        <v>3293</v>
      </c>
      <c r="D57" s="86">
        <v>4068</v>
      </c>
      <c r="E57" s="86">
        <v>119967</v>
      </c>
      <c r="F57" s="20"/>
      <c r="G57" s="20"/>
    </row>
    <row r="58" spans="1:7" s="7" customFormat="1" ht="11.25" x14ac:dyDescent="0.2">
      <c r="A58" s="9" t="s">
        <v>57</v>
      </c>
      <c r="B58" s="86">
        <v>157937</v>
      </c>
      <c r="C58" s="86">
        <v>6740</v>
      </c>
      <c r="D58" s="86">
        <v>1045</v>
      </c>
      <c r="E58" s="86">
        <v>165722</v>
      </c>
      <c r="F58" s="20"/>
      <c r="G58" s="20"/>
    </row>
    <row r="59" spans="1:7" s="7" customFormat="1" ht="11.25" x14ac:dyDescent="0.2">
      <c r="A59" s="9" t="s">
        <v>58</v>
      </c>
      <c r="B59" s="86">
        <v>114627</v>
      </c>
      <c r="C59" s="86">
        <v>4057</v>
      </c>
      <c r="D59" s="86">
        <v>2682</v>
      </c>
      <c r="E59" s="86">
        <v>121366</v>
      </c>
      <c r="F59" s="20"/>
      <c r="G59" s="20"/>
    </row>
    <row r="60" spans="1:7" s="7" customFormat="1" ht="11.25" x14ac:dyDescent="0.2">
      <c r="A60" s="12" t="s">
        <v>59</v>
      </c>
      <c r="B60" s="86">
        <v>221957</v>
      </c>
      <c r="C60" s="86">
        <v>23123</v>
      </c>
      <c r="D60" s="86">
        <v>1947</v>
      </c>
      <c r="E60" s="86">
        <v>247027</v>
      </c>
      <c r="F60" s="20"/>
      <c r="G60" s="20"/>
    </row>
    <row r="61" spans="1:7" s="7" customFormat="1" ht="11.25" x14ac:dyDescent="0.2">
      <c r="A61" s="9" t="s">
        <v>60</v>
      </c>
      <c r="B61" s="86">
        <v>107597</v>
      </c>
      <c r="C61" s="86">
        <v>9668</v>
      </c>
      <c r="D61" s="86">
        <v>563</v>
      </c>
      <c r="E61" s="86">
        <v>117828</v>
      </c>
      <c r="F61" s="20"/>
      <c r="G61" s="20"/>
    </row>
    <row r="62" spans="1:7" s="7" customFormat="1" ht="11.25" x14ac:dyDescent="0.2">
      <c r="A62" s="9" t="s">
        <v>61</v>
      </c>
      <c r="B62" s="86">
        <v>52075</v>
      </c>
      <c r="C62" s="86">
        <v>8189</v>
      </c>
      <c r="D62" s="86">
        <v>417</v>
      </c>
      <c r="E62" s="86">
        <v>60681</v>
      </c>
      <c r="F62" s="20"/>
      <c r="G62" s="20"/>
    </row>
    <row r="63" spans="1:7" s="7" customFormat="1" ht="11.25" x14ac:dyDescent="0.2">
      <c r="A63" s="9" t="s">
        <v>62</v>
      </c>
      <c r="B63" s="86">
        <v>62285</v>
      </c>
      <c r="C63" s="86">
        <v>5266</v>
      </c>
      <c r="D63" s="86">
        <v>967</v>
      </c>
      <c r="E63" s="86">
        <v>68518</v>
      </c>
      <c r="F63" s="20"/>
      <c r="G63" s="20"/>
    </row>
    <row r="64" spans="1:7" s="7" customFormat="1" ht="11.25" customHeight="1" x14ac:dyDescent="0.2"/>
    <row r="65" spans="2:5" s="7" customFormat="1" ht="11.25" customHeight="1" x14ac:dyDescent="0.2"/>
    <row r="66" spans="2:5" s="7" customFormat="1" ht="11.25" customHeight="1" x14ac:dyDescent="0.2"/>
    <row r="67" spans="2:5" s="7" customFormat="1" ht="11.25" customHeight="1" x14ac:dyDescent="0.2"/>
    <row r="68" spans="2:5" s="7" customFormat="1" ht="11.25" customHeight="1" x14ac:dyDescent="0.2"/>
    <row r="69" spans="2:5" s="7" customFormat="1" ht="11.25" customHeight="1" x14ac:dyDescent="0.2"/>
    <row r="70" spans="2:5" s="7" customFormat="1" ht="11.25" customHeight="1" x14ac:dyDescent="0.2"/>
    <row r="71" spans="2:5" s="7" customFormat="1" ht="11.25" customHeight="1" x14ac:dyDescent="0.2">
      <c r="B71" s="14"/>
      <c r="C71" s="14"/>
      <c r="D71" s="14"/>
      <c r="E71" s="14"/>
    </row>
    <row r="72" spans="2:5" s="7" customFormat="1" ht="11.25" customHeight="1" x14ac:dyDescent="0.2">
      <c r="B72" s="14"/>
      <c r="C72" s="14"/>
      <c r="D72" s="14"/>
      <c r="E72" s="14"/>
    </row>
    <row r="73" spans="2:5" s="7" customFormat="1" ht="11.25" customHeight="1" x14ac:dyDescent="0.2">
      <c r="B73" s="14"/>
      <c r="C73" s="14"/>
      <c r="D73" s="14"/>
      <c r="E73" s="14"/>
    </row>
    <row r="74" spans="2:5" s="7" customFormat="1" ht="11.25" customHeight="1" x14ac:dyDescent="0.2">
      <c r="B74" s="14"/>
      <c r="C74" s="14"/>
      <c r="D74" s="14"/>
      <c r="E74" s="14"/>
    </row>
    <row r="75" spans="2:5" s="7" customFormat="1" ht="11.25" customHeight="1" x14ac:dyDescent="0.2">
      <c r="B75" s="14"/>
      <c r="C75" s="14"/>
      <c r="D75" s="14"/>
      <c r="E75" s="14"/>
    </row>
    <row r="76" spans="2:5" s="7" customFormat="1" ht="11.25" customHeight="1" x14ac:dyDescent="0.2">
      <c r="B76" s="14"/>
      <c r="C76" s="14"/>
      <c r="D76" s="14"/>
      <c r="E76" s="14"/>
    </row>
    <row r="77" spans="2:5" s="7" customFormat="1" ht="11.25" customHeight="1" x14ac:dyDescent="0.2">
      <c r="B77" s="14"/>
      <c r="C77" s="14"/>
      <c r="D77" s="14"/>
      <c r="E77" s="14"/>
    </row>
    <row r="78" spans="2:5" s="7" customFormat="1" ht="11.25" customHeight="1" x14ac:dyDescent="0.2">
      <c r="B78" s="14"/>
      <c r="C78" s="14"/>
      <c r="D78" s="14"/>
      <c r="E78" s="14"/>
    </row>
    <row r="79" spans="2:5" s="7" customFormat="1" ht="11.25" customHeight="1" x14ac:dyDescent="0.2">
      <c r="B79" s="14"/>
      <c r="C79" s="14"/>
      <c r="D79" s="14"/>
      <c r="E79" s="14"/>
    </row>
    <row r="80" spans="2:5" s="7" customFormat="1" ht="11.25" customHeight="1" x14ac:dyDescent="0.2">
      <c r="B80" s="14"/>
      <c r="C80" s="14"/>
      <c r="D80" s="14"/>
      <c r="E80" s="14"/>
    </row>
    <row r="81" spans="2:5" s="7" customFormat="1" ht="11.25" customHeight="1" x14ac:dyDescent="0.2">
      <c r="B81" s="14"/>
      <c r="C81" s="14"/>
      <c r="D81" s="14"/>
      <c r="E81" s="14"/>
    </row>
    <row r="82" spans="2:5" s="7" customFormat="1" ht="11.25" customHeight="1" x14ac:dyDescent="0.2">
      <c r="B82" s="14"/>
      <c r="C82" s="14"/>
      <c r="D82" s="14"/>
      <c r="E82" s="14"/>
    </row>
    <row r="83" spans="2:5" s="7" customFormat="1" ht="11.25" customHeight="1" x14ac:dyDescent="0.2">
      <c r="B83" s="14"/>
      <c r="C83" s="14"/>
      <c r="D83" s="14"/>
      <c r="E83" s="14"/>
    </row>
    <row r="84" spans="2:5" s="7" customFormat="1" ht="11.25" customHeight="1" x14ac:dyDescent="0.2">
      <c r="B84" s="14"/>
      <c r="C84" s="14"/>
      <c r="D84" s="14"/>
      <c r="E84" s="14"/>
    </row>
    <row r="85" spans="2:5" s="7" customFormat="1" ht="11.25" customHeight="1" x14ac:dyDescent="0.2">
      <c r="B85" s="14"/>
      <c r="C85" s="14"/>
      <c r="D85" s="14"/>
      <c r="E85" s="14"/>
    </row>
    <row r="86" spans="2:5" s="7" customFormat="1" ht="11.25" customHeight="1" x14ac:dyDescent="0.2">
      <c r="B86" s="14"/>
      <c r="C86" s="14"/>
      <c r="D86" s="14"/>
      <c r="E86" s="14"/>
    </row>
    <row r="87" spans="2:5" s="7" customFormat="1" ht="11.25" customHeight="1" x14ac:dyDescent="0.2">
      <c r="B87" s="14"/>
      <c r="C87" s="14"/>
      <c r="D87" s="14"/>
      <c r="E87" s="14"/>
    </row>
    <row r="88" spans="2:5" s="7" customFormat="1" ht="11.25" customHeight="1" x14ac:dyDescent="0.2">
      <c r="B88" s="14"/>
      <c r="C88" s="14"/>
      <c r="D88" s="14"/>
      <c r="E88" s="14"/>
    </row>
    <row r="89" spans="2:5" s="7" customFormat="1" ht="11.25" customHeight="1" x14ac:dyDescent="0.2">
      <c r="B89" s="14"/>
      <c r="C89" s="14"/>
      <c r="D89" s="14"/>
      <c r="E89" s="14"/>
    </row>
    <row r="90" spans="2:5" s="7" customFormat="1" ht="11.25" customHeight="1" x14ac:dyDescent="0.2">
      <c r="B90" s="14"/>
      <c r="C90" s="14"/>
      <c r="D90" s="14"/>
      <c r="E90" s="14"/>
    </row>
    <row r="91" spans="2:5" s="7" customFormat="1" ht="11.25" customHeight="1" x14ac:dyDescent="0.2">
      <c r="B91" s="14"/>
      <c r="C91" s="14"/>
      <c r="D91" s="14"/>
      <c r="E91" s="14"/>
    </row>
    <row r="92" spans="2:5" s="7" customFormat="1" ht="11.25" customHeight="1" x14ac:dyDescent="0.2">
      <c r="B92" s="14"/>
      <c r="C92" s="14"/>
      <c r="D92" s="14"/>
      <c r="E92" s="14"/>
    </row>
    <row r="93" spans="2:5" s="7" customFormat="1" ht="11.25" customHeight="1" x14ac:dyDescent="0.2">
      <c r="B93" s="14"/>
      <c r="C93" s="14"/>
      <c r="D93" s="14"/>
      <c r="E93" s="14"/>
    </row>
    <row r="94" spans="2:5" s="7" customFormat="1" ht="11.25" customHeight="1" x14ac:dyDescent="0.2">
      <c r="B94" s="14"/>
      <c r="C94" s="14"/>
      <c r="D94" s="14"/>
      <c r="E94" s="14"/>
    </row>
    <row r="95" spans="2:5" s="7" customFormat="1" ht="11.25" customHeight="1" x14ac:dyDescent="0.2">
      <c r="B95" s="14"/>
      <c r="C95" s="14"/>
      <c r="D95" s="14"/>
      <c r="E95" s="14"/>
    </row>
    <row r="96" spans="2:5" s="7" customFormat="1" ht="11.25" customHeight="1" x14ac:dyDescent="0.2">
      <c r="B96" s="14"/>
      <c r="C96" s="14"/>
      <c r="D96" s="14"/>
      <c r="E96" s="14"/>
    </row>
    <row r="97" spans="2:5" s="7" customFormat="1" ht="11.25" customHeight="1" x14ac:dyDescent="0.2">
      <c r="B97" s="14"/>
      <c r="C97" s="14"/>
      <c r="D97" s="14"/>
      <c r="E97" s="14"/>
    </row>
    <row r="98" spans="2:5" s="7" customFormat="1" ht="11.25" customHeight="1" x14ac:dyDescent="0.2">
      <c r="B98" s="14"/>
      <c r="C98" s="14"/>
      <c r="D98" s="14"/>
      <c r="E98" s="14"/>
    </row>
    <row r="99" spans="2:5" s="7" customFormat="1" ht="11.25" customHeight="1" x14ac:dyDescent="0.2">
      <c r="B99" s="14"/>
      <c r="C99" s="14"/>
      <c r="D99" s="14"/>
      <c r="E99" s="14"/>
    </row>
    <row r="100" spans="2:5" s="7" customFormat="1" ht="11.25" customHeight="1" x14ac:dyDescent="0.2">
      <c r="B100" s="14"/>
      <c r="C100" s="14"/>
      <c r="D100" s="14"/>
      <c r="E100" s="14"/>
    </row>
    <row r="101" spans="2:5" s="7" customFormat="1" ht="11.25" customHeight="1" x14ac:dyDescent="0.2">
      <c r="B101" s="14"/>
      <c r="C101" s="14"/>
      <c r="D101" s="14"/>
      <c r="E101" s="14"/>
    </row>
    <row r="102" spans="2:5" s="7" customFormat="1" ht="11.25" customHeight="1" x14ac:dyDescent="0.2">
      <c r="B102" s="14"/>
      <c r="C102" s="14"/>
      <c r="D102" s="14"/>
      <c r="E102" s="14"/>
    </row>
    <row r="103" spans="2:5" s="7" customFormat="1" ht="11.25" customHeight="1" x14ac:dyDescent="0.2">
      <c r="B103" s="14"/>
      <c r="C103" s="14"/>
      <c r="D103" s="14"/>
      <c r="E103" s="14"/>
    </row>
    <row r="104" spans="2:5" s="7" customFormat="1" ht="11.25" customHeight="1" x14ac:dyDescent="0.2">
      <c r="B104" s="14"/>
      <c r="C104" s="14"/>
      <c r="D104" s="14"/>
      <c r="E104" s="14"/>
    </row>
    <row r="105" spans="2:5" s="7" customFormat="1" ht="11.25" customHeight="1" x14ac:dyDescent="0.2">
      <c r="B105" s="14"/>
      <c r="C105" s="14"/>
      <c r="D105" s="14"/>
      <c r="E105" s="14"/>
    </row>
    <row r="106" spans="2:5" s="7" customFormat="1" ht="11.25" customHeight="1" x14ac:dyDescent="0.2">
      <c r="B106" s="14"/>
      <c r="C106" s="14"/>
      <c r="D106" s="14"/>
      <c r="E106" s="14"/>
    </row>
    <row r="107" spans="2:5" s="7" customFormat="1" ht="11.25" customHeight="1" x14ac:dyDescent="0.2">
      <c r="B107" s="14"/>
      <c r="C107" s="14"/>
      <c r="D107" s="14"/>
      <c r="E107" s="14"/>
    </row>
    <row r="108" spans="2:5" s="7" customFormat="1" ht="11.25" customHeight="1" x14ac:dyDescent="0.2">
      <c r="B108" s="14"/>
      <c r="C108" s="14"/>
      <c r="D108" s="14"/>
      <c r="E108" s="14"/>
    </row>
    <row r="109" spans="2:5" s="7" customFormat="1" ht="11.25" customHeight="1" x14ac:dyDescent="0.2">
      <c r="B109" s="14"/>
      <c r="C109" s="14"/>
      <c r="D109" s="14"/>
      <c r="E109" s="14"/>
    </row>
    <row r="110" spans="2:5" s="7" customFormat="1" ht="11.25" customHeight="1" x14ac:dyDescent="0.2">
      <c r="B110" s="14"/>
      <c r="C110" s="14"/>
      <c r="D110" s="14"/>
      <c r="E110" s="14"/>
    </row>
    <row r="111" spans="2:5" s="7" customFormat="1" ht="11.25" customHeight="1" x14ac:dyDescent="0.2">
      <c r="B111" s="14"/>
      <c r="C111" s="14"/>
      <c r="D111" s="14"/>
      <c r="E111" s="14"/>
    </row>
    <row r="112" spans="2:5" s="7" customFormat="1" ht="11.25" customHeight="1" x14ac:dyDescent="0.2">
      <c r="B112" s="14"/>
      <c r="C112" s="14"/>
      <c r="D112" s="14"/>
      <c r="E112" s="14"/>
    </row>
    <row r="113" spans="2:5" s="7" customFormat="1" ht="11.25" customHeight="1" x14ac:dyDescent="0.2">
      <c r="B113" s="14"/>
      <c r="C113" s="14"/>
      <c r="D113" s="14"/>
      <c r="E113" s="14"/>
    </row>
    <row r="114" spans="2:5" s="7" customFormat="1" ht="11.25" customHeight="1" x14ac:dyDescent="0.2">
      <c r="B114" s="14"/>
      <c r="C114" s="14"/>
      <c r="D114" s="14"/>
      <c r="E114" s="14"/>
    </row>
    <row r="115" spans="2:5" s="7" customFormat="1" ht="11.25" customHeight="1" x14ac:dyDescent="0.2">
      <c r="B115" s="14"/>
      <c r="C115" s="14"/>
      <c r="D115" s="14"/>
      <c r="E115" s="14"/>
    </row>
    <row r="116" spans="2:5" s="7" customFormat="1" ht="11.25" customHeight="1" x14ac:dyDescent="0.2">
      <c r="B116" s="14"/>
      <c r="C116" s="14"/>
      <c r="D116" s="14"/>
      <c r="E116" s="14"/>
    </row>
    <row r="117" spans="2:5" s="7" customFormat="1" ht="11.25" customHeight="1" x14ac:dyDescent="0.2">
      <c r="B117" s="14"/>
      <c r="C117" s="14"/>
      <c r="D117" s="14"/>
      <c r="E117" s="14"/>
    </row>
    <row r="118" spans="2:5" s="7" customFormat="1" ht="11.25" customHeight="1" x14ac:dyDescent="0.2">
      <c r="B118" s="14"/>
      <c r="C118" s="14"/>
      <c r="D118" s="14"/>
      <c r="E118" s="14"/>
    </row>
    <row r="119" spans="2:5" s="7" customFormat="1" ht="11.25" customHeight="1" x14ac:dyDescent="0.2">
      <c r="B119" s="14"/>
      <c r="C119" s="14"/>
      <c r="D119" s="14"/>
      <c r="E119" s="14"/>
    </row>
    <row r="120" spans="2:5" s="7" customFormat="1" ht="11.25" customHeight="1" x14ac:dyDescent="0.2">
      <c r="B120" s="14"/>
      <c r="C120" s="14"/>
      <c r="D120" s="14"/>
      <c r="E120" s="14"/>
    </row>
    <row r="121" spans="2:5" s="7" customFormat="1" ht="11.25" customHeight="1" x14ac:dyDescent="0.2">
      <c r="B121" s="14"/>
      <c r="C121" s="14"/>
      <c r="D121" s="14"/>
      <c r="E121" s="14"/>
    </row>
    <row r="122" spans="2:5" s="7" customFormat="1" ht="11.25" customHeight="1" x14ac:dyDescent="0.2">
      <c r="B122" s="14"/>
      <c r="C122" s="14"/>
      <c r="D122" s="14"/>
      <c r="E122" s="14"/>
    </row>
    <row r="123" spans="2:5" s="7" customFormat="1" ht="11.25" customHeight="1" x14ac:dyDescent="0.2">
      <c r="B123" s="14"/>
      <c r="C123" s="14"/>
      <c r="D123" s="14"/>
      <c r="E123" s="14"/>
    </row>
    <row r="124" spans="2:5" s="7" customFormat="1" ht="11.25" customHeight="1" x14ac:dyDescent="0.2">
      <c r="B124" s="14"/>
      <c r="C124" s="14"/>
      <c r="D124" s="14"/>
      <c r="E124" s="14"/>
    </row>
    <row r="125" spans="2:5" s="7" customFormat="1" ht="11.25" customHeight="1" x14ac:dyDescent="0.2">
      <c r="B125" s="14"/>
      <c r="C125" s="14"/>
      <c r="D125" s="14"/>
      <c r="E125" s="14"/>
    </row>
    <row r="126" spans="2:5" s="7" customFormat="1" ht="11.25" customHeight="1" x14ac:dyDescent="0.2">
      <c r="B126" s="14"/>
      <c r="C126" s="14"/>
      <c r="D126" s="14"/>
      <c r="E126" s="14"/>
    </row>
    <row r="127" spans="2:5" s="7" customFormat="1" ht="11.25" customHeight="1" x14ac:dyDescent="0.2">
      <c r="B127" s="14"/>
      <c r="C127" s="14"/>
      <c r="D127" s="14"/>
      <c r="E127" s="14"/>
    </row>
    <row r="128" spans="2:5" s="7" customFormat="1" ht="11.25" customHeight="1" x14ac:dyDescent="0.2">
      <c r="B128" s="14"/>
      <c r="C128" s="14"/>
      <c r="D128" s="14"/>
      <c r="E128" s="14"/>
    </row>
    <row r="129" spans="2:5" s="7" customFormat="1" ht="11.25" customHeight="1" x14ac:dyDescent="0.2">
      <c r="B129" s="14"/>
      <c r="C129" s="14"/>
      <c r="D129" s="14"/>
      <c r="E129" s="14"/>
    </row>
    <row r="130" spans="2:5" s="7" customFormat="1" ht="11.25" customHeight="1" x14ac:dyDescent="0.2">
      <c r="B130" s="14"/>
      <c r="C130" s="14"/>
      <c r="D130" s="14"/>
      <c r="E130" s="14"/>
    </row>
    <row r="131" spans="2:5" s="7" customFormat="1" ht="11.25" customHeight="1" x14ac:dyDescent="0.2">
      <c r="B131" s="14"/>
      <c r="C131" s="14"/>
      <c r="D131" s="14"/>
      <c r="E131" s="14"/>
    </row>
    <row r="132" spans="2:5" s="7" customFormat="1" ht="11.25" customHeight="1" x14ac:dyDescent="0.2">
      <c r="B132" s="14"/>
      <c r="C132" s="14"/>
      <c r="D132" s="14"/>
      <c r="E132" s="14"/>
    </row>
    <row r="133" spans="2:5" s="7" customFormat="1" ht="11.25" customHeight="1" x14ac:dyDescent="0.2">
      <c r="B133" s="14"/>
      <c r="C133" s="14"/>
      <c r="D133" s="14"/>
      <c r="E133" s="14"/>
    </row>
    <row r="134" spans="2:5" s="7" customFormat="1" ht="11.25" customHeight="1" x14ac:dyDescent="0.2">
      <c r="B134" s="14"/>
      <c r="C134" s="14"/>
      <c r="D134" s="14"/>
      <c r="E134" s="14"/>
    </row>
    <row r="135" spans="2:5" s="7" customFormat="1" ht="11.25" customHeight="1" x14ac:dyDescent="0.2">
      <c r="B135" s="14"/>
      <c r="C135" s="14"/>
      <c r="D135" s="14"/>
      <c r="E135" s="14"/>
    </row>
    <row r="136" spans="2:5" s="7" customFormat="1" ht="11.25" customHeight="1" x14ac:dyDescent="0.2">
      <c r="B136" s="14"/>
      <c r="C136" s="14"/>
      <c r="D136" s="14"/>
      <c r="E136" s="14"/>
    </row>
    <row r="137" spans="2:5" s="7" customFormat="1" ht="11.25" customHeight="1" x14ac:dyDescent="0.2">
      <c r="B137" s="14"/>
      <c r="C137" s="14"/>
      <c r="D137" s="14"/>
      <c r="E137" s="14"/>
    </row>
    <row r="138" spans="2:5" s="7" customFormat="1" ht="11.25" customHeight="1" x14ac:dyDescent="0.2">
      <c r="B138" s="14"/>
      <c r="C138" s="14"/>
      <c r="D138" s="14"/>
      <c r="E138" s="14"/>
    </row>
    <row r="139" spans="2:5" s="7" customFormat="1" ht="11.25" customHeight="1" x14ac:dyDescent="0.2">
      <c r="B139" s="14"/>
      <c r="C139" s="14"/>
      <c r="D139" s="14"/>
      <c r="E139" s="14"/>
    </row>
    <row r="140" spans="2:5" s="7" customFormat="1" ht="11.25" customHeight="1" x14ac:dyDescent="0.2">
      <c r="B140" s="14"/>
      <c r="C140" s="14"/>
      <c r="D140" s="14"/>
      <c r="E140" s="14"/>
    </row>
    <row r="141" spans="2:5" s="7" customFormat="1" ht="11.25" customHeight="1" x14ac:dyDescent="0.2">
      <c r="B141" s="14"/>
      <c r="C141" s="14"/>
      <c r="D141" s="14"/>
      <c r="E141" s="14"/>
    </row>
    <row r="142" spans="2:5" s="7" customFormat="1" ht="11.25" customHeight="1" x14ac:dyDescent="0.2">
      <c r="B142" s="14"/>
      <c r="C142" s="14"/>
      <c r="D142" s="14"/>
      <c r="E142" s="14"/>
    </row>
    <row r="143" spans="2:5" s="7" customFormat="1" ht="11.25" customHeight="1" x14ac:dyDescent="0.2">
      <c r="B143" s="14"/>
      <c r="C143" s="14"/>
      <c r="D143" s="14"/>
      <c r="E143" s="14"/>
    </row>
    <row r="144" spans="2:5" s="7" customFormat="1" ht="11.25" customHeight="1" x14ac:dyDescent="0.2">
      <c r="B144" s="14"/>
      <c r="C144" s="14"/>
      <c r="D144" s="14"/>
      <c r="E144" s="14"/>
    </row>
    <row r="145" spans="2:5" s="7" customFormat="1" ht="11.25" customHeight="1" x14ac:dyDescent="0.2">
      <c r="B145" s="14"/>
      <c r="C145" s="14"/>
      <c r="D145" s="14"/>
      <c r="E145" s="14"/>
    </row>
    <row r="146" spans="2:5" s="7" customFormat="1" ht="11.25" customHeight="1" x14ac:dyDescent="0.2">
      <c r="B146" s="14"/>
      <c r="C146" s="14"/>
      <c r="D146" s="14"/>
      <c r="E146" s="14"/>
    </row>
    <row r="147" spans="2:5" s="7" customFormat="1" ht="11.25" customHeight="1" x14ac:dyDescent="0.2">
      <c r="B147" s="14"/>
      <c r="C147" s="14"/>
      <c r="D147" s="14"/>
      <c r="E147" s="14"/>
    </row>
    <row r="148" spans="2:5" s="7" customFormat="1" ht="11.25" customHeight="1" x14ac:dyDescent="0.2">
      <c r="B148" s="14"/>
      <c r="C148" s="14"/>
      <c r="D148" s="14"/>
      <c r="E148" s="14"/>
    </row>
    <row r="149" spans="2:5" s="7" customFormat="1" ht="11.25" customHeight="1" x14ac:dyDescent="0.2">
      <c r="B149" s="14"/>
      <c r="C149" s="14"/>
      <c r="D149" s="14"/>
      <c r="E149" s="14"/>
    </row>
    <row r="150" spans="2:5" s="7" customFormat="1" ht="11.25" customHeight="1" x14ac:dyDescent="0.2">
      <c r="B150" s="14"/>
      <c r="C150" s="14"/>
      <c r="D150" s="14"/>
      <c r="E150" s="14"/>
    </row>
    <row r="151" spans="2:5" s="7" customFormat="1" ht="11.25" customHeight="1" x14ac:dyDescent="0.2">
      <c r="B151" s="14"/>
      <c r="C151" s="14"/>
      <c r="D151" s="14"/>
      <c r="E151" s="14"/>
    </row>
    <row r="152" spans="2:5" s="7" customFormat="1" ht="11.25" customHeight="1" x14ac:dyDescent="0.2">
      <c r="B152" s="14"/>
      <c r="C152" s="14"/>
      <c r="D152" s="14"/>
      <c r="E152" s="14"/>
    </row>
    <row r="153" spans="2:5" s="7" customFormat="1" ht="11.25" customHeight="1" x14ac:dyDescent="0.2">
      <c r="B153" s="14"/>
      <c r="C153" s="14"/>
      <c r="D153" s="14"/>
      <c r="E153" s="14"/>
    </row>
    <row r="154" spans="2:5" s="7" customFormat="1" ht="11.25" customHeight="1" x14ac:dyDescent="0.2">
      <c r="B154" s="14"/>
      <c r="C154" s="14"/>
      <c r="D154" s="14"/>
      <c r="E154" s="14"/>
    </row>
    <row r="155" spans="2:5" s="7" customFormat="1" ht="11.25" customHeight="1" x14ac:dyDescent="0.2">
      <c r="B155" s="14"/>
      <c r="C155" s="14"/>
      <c r="D155" s="14"/>
      <c r="E155" s="14"/>
    </row>
    <row r="156" spans="2:5" s="7" customFormat="1" ht="11.25" customHeight="1" x14ac:dyDescent="0.2">
      <c r="B156" s="14"/>
      <c r="C156" s="14"/>
      <c r="D156" s="14"/>
      <c r="E156" s="14"/>
    </row>
    <row r="157" spans="2:5" s="7" customFormat="1" ht="11.25" customHeight="1" x14ac:dyDescent="0.2">
      <c r="B157" s="14"/>
      <c r="C157" s="14"/>
      <c r="D157" s="14"/>
      <c r="E157" s="14"/>
    </row>
    <row r="158" spans="2:5" s="7" customFormat="1" ht="11.25" customHeight="1" x14ac:dyDescent="0.2">
      <c r="B158" s="14"/>
      <c r="C158" s="14"/>
      <c r="D158" s="14"/>
      <c r="E158" s="14"/>
    </row>
    <row r="159" spans="2:5" s="7" customFormat="1" ht="11.25" customHeight="1" x14ac:dyDescent="0.2">
      <c r="B159" s="14"/>
      <c r="C159" s="14"/>
      <c r="D159" s="14"/>
      <c r="E159" s="14"/>
    </row>
    <row r="160" spans="2:5" s="7" customFormat="1" ht="11.25" customHeight="1" x14ac:dyDescent="0.2">
      <c r="B160" s="14"/>
      <c r="C160" s="14"/>
      <c r="D160" s="14"/>
      <c r="E160" s="14"/>
    </row>
    <row r="161" spans="2:5" s="7" customFormat="1" ht="11.25" customHeight="1" x14ac:dyDescent="0.2">
      <c r="B161" s="14"/>
      <c r="C161" s="14"/>
      <c r="D161" s="14"/>
      <c r="E161" s="14"/>
    </row>
    <row r="162" spans="2:5" s="7" customFormat="1" ht="11.25" customHeight="1" x14ac:dyDescent="0.2">
      <c r="B162" s="14"/>
      <c r="C162" s="14"/>
      <c r="D162" s="14"/>
      <c r="E162" s="14"/>
    </row>
    <row r="163" spans="2:5" s="7" customFormat="1" ht="11.25" customHeight="1" x14ac:dyDescent="0.2">
      <c r="B163" s="14"/>
      <c r="C163" s="14"/>
      <c r="D163" s="14"/>
      <c r="E163" s="14"/>
    </row>
    <row r="164" spans="2:5" s="7" customFormat="1" ht="11.25" customHeight="1" x14ac:dyDescent="0.2">
      <c r="B164" s="14"/>
      <c r="C164" s="14"/>
      <c r="D164" s="14"/>
      <c r="E164" s="14"/>
    </row>
    <row r="165" spans="2:5" s="7" customFormat="1" ht="11.25" customHeight="1" x14ac:dyDescent="0.2">
      <c r="B165" s="14"/>
      <c r="C165" s="14"/>
      <c r="D165" s="14"/>
      <c r="E165" s="14"/>
    </row>
    <row r="166" spans="2:5" s="7" customFormat="1" ht="11.25" customHeight="1" x14ac:dyDescent="0.2">
      <c r="B166" s="14"/>
      <c r="C166" s="14"/>
      <c r="D166" s="14"/>
      <c r="E166" s="14"/>
    </row>
    <row r="167" spans="2:5" s="7" customFormat="1" ht="11.25" customHeight="1" x14ac:dyDescent="0.2">
      <c r="B167" s="14"/>
      <c r="C167" s="14"/>
      <c r="D167" s="14"/>
      <c r="E167" s="14"/>
    </row>
    <row r="168" spans="2:5" s="7" customFormat="1" ht="11.25" customHeight="1" x14ac:dyDescent="0.2">
      <c r="B168" s="14"/>
      <c r="C168" s="14"/>
      <c r="D168" s="14"/>
      <c r="E168" s="14"/>
    </row>
    <row r="169" spans="2:5" s="7" customFormat="1" ht="11.25" customHeight="1" x14ac:dyDescent="0.2">
      <c r="B169" s="14"/>
      <c r="C169" s="14"/>
      <c r="D169" s="14"/>
      <c r="E169" s="14"/>
    </row>
    <row r="170" spans="2:5" s="7" customFormat="1" ht="11.25" customHeight="1" x14ac:dyDescent="0.2">
      <c r="B170" s="14"/>
      <c r="C170" s="14"/>
      <c r="D170" s="14"/>
      <c r="E170" s="14"/>
    </row>
    <row r="171" spans="2:5" s="7" customFormat="1" ht="11.25" customHeight="1" x14ac:dyDescent="0.2">
      <c r="B171" s="14"/>
      <c r="C171" s="14"/>
      <c r="D171" s="14"/>
      <c r="E171" s="14"/>
    </row>
    <row r="172" spans="2:5" s="7" customFormat="1" ht="11.25" customHeight="1" x14ac:dyDescent="0.2">
      <c r="B172" s="14"/>
      <c r="C172" s="14"/>
      <c r="D172" s="14"/>
      <c r="E172" s="14"/>
    </row>
    <row r="173" spans="2:5" s="7" customFormat="1" ht="11.25" customHeight="1" x14ac:dyDescent="0.2">
      <c r="B173" s="14"/>
      <c r="C173" s="14"/>
      <c r="D173" s="14"/>
      <c r="E173" s="14"/>
    </row>
    <row r="174" spans="2:5" s="7" customFormat="1" ht="11.25" customHeight="1" x14ac:dyDescent="0.2">
      <c r="B174" s="14"/>
      <c r="C174" s="14"/>
      <c r="D174" s="14"/>
      <c r="E174" s="14"/>
    </row>
    <row r="175" spans="2:5" s="7" customFormat="1" ht="11.25" customHeight="1" x14ac:dyDescent="0.2">
      <c r="B175" s="14"/>
      <c r="C175" s="14"/>
      <c r="D175" s="14"/>
      <c r="E175" s="14"/>
    </row>
    <row r="176" spans="2:5" s="7" customFormat="1" ht="11.25" customHeight="1" x14ac:dyDescent="0.2">
      <c r="B176" s="14"/>
      <c r="C176" s="14"/>
      <c r="D176" s="14"/>
      <c r="E176" s="14"/>
    </row>
    <row r="177" spans="2:5" s="7" customFormat="1" ht="11.25" customHeight="1" x14ac:dyDescent="0.2">
      <c r="B177" s="14"/>
      <c r="C177" s="14"/>
      <c r="D177" s="14"/>
      <c r="E177" s="14"/>
    </row>
    <row r="178" spans="2:5" s="7" customFormat="1" ht="11.25" customHeight="1" x14ac:dyDescent="0.2">
      <c r="B178" s="14"/>
      <c r="C178" s="14"/>
      <c r="D178" s="14"/>
      <c r="E178" s="14"/>
    </row>
    <row r="179" spans="2:5" s="7" customFormat="1" ht="11.25" customHeight="1" x14ac:dyDescent="0.2">
      <c r="B179" s="14"/>
      <c r="C179" s="14"/>
      <c r="D179" s="14"/>
      <c r="E179" s="14"/>
    </row>
    <row r="180" spans="2:5" s="7" customFormat="1" ht="11.25" customHeight="1" x14ac:dyDescent="0.2">
      <c r="B180" s="14"/>
      <c r="C180" s="14"/>
      <c r="D180" s="14"/>
      <c r="E180" s="14"/>
    </row>
    <row r="181" spans="2:5" s="7" customFormat="1" ht="11.25" customHeight="1" x14ac:dyDescent="0.2">
      <c r="B181" s="14"/>
      <c r="C181" s="14"/>
      <c r="D181" s="14"/>
      <c r="E181" s="14"/>
    </row>
    <row r="182" spans="2:5" s="7" customFormat="1" ht="11.25" customHeight="1" x14ac:dyDescent="0.2">
      <c r="B182" s="14"/>
      <c r="C182" s="14"/>
      <c r="D182" s="14"/>
      <c r="E182" s="14"/>
    </row>
    <row r="183" spans="2:5" s="7" customFormat="1" ht="11.25" customHeight="1" x14ac:dyDescent="0.2">
      <c r="B183" s="14"/>
      <c r="C183" s="14"/>
      <c r="D183" s="14"/>
      <c r="E183" s="14"/>
    </row>
    <row r="184" spans="2:5" s="7" customFormat="1" ht="11.25" customHeight="1" x14ac:dyDescent="0.2">
      <c r="B184" s="14"/>
      <c r="C184" s="14"/>
      <c r="D184" s="14"/>
      <c r="E184" s="14"/>
    </row>
    <row r="185" spans="2:5" s="7" customFormat="1" ht="11.25" customHeight="1" x14ac:dyDescent="0.2">
      <c r="B185" s="14"/>
      <c r="C185" s="14"/>
      <c r="D185" s="14"/>
      <c r="E185" s="14"/>
    </row>
    <row r="186" spans="2:5" s="7" customFormat="1" ht="11.25" customHeight="1" x14ac:dyDescent="0.2">
      <c r="B186" s="14"/>
      <c r="C186" s="14"/>
      <c r="D186" s="14"/>
      <c r="E186" s="14"/>
    </row>
    <row r="187" spans="2:5" s="7" customFormat="1" ht="11.25" customHeight="1" x14ac:dyDescent="0.2">
      <c r="B187" s="14"/>
      <c r="C187" s="14"/>
      <c r="D187" s="14"/>
      <c r="E187" s="14"/>
    </row>
    <row r="188" spans="2:5" s="7" customFormat="1" ht="11.25" customHeight="1" x14ac:dyDescent="0.2">
      <c r="B188" s="14"/>
      <c r="C188" s="14"/>
      <c r="D188" s="14"/>
      <c r="E188" s="14"/>
    </row>
    <row r="189" spans="2:5" s="7" customFormat="1" ht="11.25" customHeight="1" x14ac:dyDescent="0.2">
      <c r="B189" s="14"/>
      <c r="C189" s="14"/>
      <c r="D189" s="14"/>
      <c r="E189" s="14"/>
    </row>
    <row r="190" spans="2:5" s="7" customFormat="1" ht="11.25" customHeight="1" x14ac:dyDescent="0.2">
      <c r="B190" s="14"/>
      <c r="C190" s="14"/>
      <c r="D190" s="14"/>
      <c r="E190" s="14"/>
    </row>
    <row r="191" spans="2:5" s="7" customFormat="1" ht="11.25" customHeight="1" x14ac:dyDescent="0.2">
      <c r="B191" s="14"/>
      <c r="C191" s="14"/>
      <c r="D191" s="14"/>
      <c r="E191" s="14"/>
    </row>
    <row r="192" spans="2:5" s="7" customFormat="1" ht="11.25" customHeight="1" x14ac:dyDescent="0.2">
      <c r="B192" s="14"/>
      <c r="C192" s="14"/>
      <c r="D192" s="14"/>
      <c r="E192" s="14"/>
    </row>
    <row r="193" spans="2:5" s="7" customFormat="1" ht="11.25" customHeight="1" x14ac:dyDescent="0.2">
      <c r="B193" s="14"/>
      <c r="C193" s="14"/>
      <c r="D193" s="14"/>
      <c r="E193" s="14"/>
    </row>
    <row r="194" spans="2:5" s="7" customFormat="1" ht="11.25" customHeight="1" x14ac:dyDescent="0.2">
      <c r="B194" s="14"/>
      <c r="C194" s="14"/>
      <c r="D194" s="14"/>
      <c r="E194" s="14"/>
    </row>
    <row r="195" spans="2:5" s="7" customFormat="1" ht="11.25" customHeight="1" x14ac:dyDescent="0.2">
      <c r="B195" s="14"/>
      <c r="C195" s="14"/>
      <c r="D195" s="14"/>
      <c r="E195" s="14"/>
    </row>
    <row r="196" spans="2:5" s="7" customFormat="1" ht="11.25" customHeight="1" x14ac:dyDescent="0.2">
      <c r="B196" s="14"/>
      <c r="C196" s="14"/>
      <c r="D196" s="14"/>
      <c r="E196" s="14"/>
    </row>
    <row r="197" spans="2:5" s="7" customFormat="1" ht="11.25" customHeight="1" x14ac:dyDescent="0.2">
      <c r="B197" s="14"/>
      <c r="C197" s="14"/>
      <c r="D197" s="14"/>
      <c r="E197" s="14"/>
    </row>
    <row r="198" spans="2:5" s="7" customFormat="1" ht="11.25" customHeight="1" x14ac:dyDescent="0.2">
      <c r="B198" s="14"/>
      <c r="C198" s="14"/>
      <c r="D198" s="14"/>
      <c r="E198" s="14"/>
    </row>
    <row r="199" spans="2:5" s="7" customFormat="1" ht="11.25" customHeight="1" x14ac:dyDescent="0.2">
      <c r="B199" s="14"/>
      <c r="C199" s="14"/>
      <c r="D199" s="14"/>
      <c r="E199" s="14"/>
    </row>
    <row r="200" spans="2:5" s="7" customFormat="1" ht="11.25" customHeight="1" x14ac:dyDescent="0.2">
      <c r="B200" s="14"/>
      <c r="C200" s="14"/>
      <c r="D200" s="14"/>
      <c r="E200" s="14"/>
    </row>
    <row r="201" spans="2:5" s="7" customFormat="1" ht="11.25" customHeight="1" x14ac:dyDescent="0.2">
      <c r="B201" s="14"/>
      <c r="C201" s="14"/>
      <c r="D201" s="14"/>
      <c r="E201" s="14"/>
    </row>
    <row r="202" spans="2:5" s="7" customFormat="1" ht="11.25" customHeight="1" x14ac:dyDescent="0.2">
      <c r="B202" s="14"/>
      <c r="C202" s="14"/>
      <c r="D202" s="14"/>
      <c r="E202" s="14"/>
    </row>
    <row r="203" spans="2:5" s="7" customFormat="1" ht="11.25" customHeight="1" x14ac:dyDescent="0.2">
      <c r="B203" s="14"/>
      <c r="C203" s="14"/>
      <c r="D203" s="14"/>
      <c r="E203" s="14"/>
    </row>
    <row r="204" spans="2:5" s="7" customFormat="1" ht="11.25" customHeight="1" x14ac:dyDescent="0.2">
      <c r="B204" s="14"/>
      <c r="C204" s="14"/>
      <c r="D204" s="14"/>
      <c r="E204" s="14"/>
    </row>
    <row r="205" spans="2:5" s="7" customFormat="1" ht="11.25" customHeight="1" x14ac:dyDescent="0.2">
      <c r="B205" s="14"/>
      <c r="C205" s="14"/>
      <c r="D205" s="14"/>
      <c r="E205" s="14"/>
    </row>
    <row r="206" spans="2:5" s="7" customFormat="1" ht="11.25" customHeight="1" x14ac:dyDescent="0.2">
      <c r="B206" s="14"/>
      <c r="C206" s="14"/>
      <c r="D206" s="14"/>
      <c r="E206" s="14"/>
    </row>
    <row r="207" spans="2:5" s="7" customFormat="1" ht="11.25" customHeight="1" x14ac:dyDescent="0.2">
      <c r="B207" s="14"/>
      <c r="C207" s="14"/>
      <c r="D207" s="14"/>
      <c r="E207" s="14"/>
    </row>
    <row r="208" spans="2:5" s="7" customFormat="1" ht="11.25" customHeight="1" x14ac:dyDescent="0.2">
      <c r="B208" s="14"/>
      <c r="C208" s="14"/>
      <c r="D208" s="14"/>
      <c r="E208" s="14"/>
    </row>
    <row r="209" spans="2:5" s="7" customFormat="1" ht="11.25" customHeight="1" x14ac:dyDescent="0.2">
      <c r="B209" s="14"/>
      <c r="C209" s="14"/>
      <c r="D209" s="14"/>
      <c r="E209" s="14"/>
    </row>
    <row r="210" spans="2:5" s="7" customFormat="1" ht="11.25" customHeight="1" x14ac:dyDescent="0.2">
      <c r="B210" s="14"/>
      <c r="C210" s="14"/>
      <c r="D210" s="14"/>
      <c r="E210" s="14"/>
    </row>
    <row r="211" spans="2:5" s="7" customFormat="1" ht="11.25" customHeight="1" x14ac:dyDescent="0.2">
      <c r="B211" s="14"/>
      <c r="C211" s="14"/>
      <c r="D211" s="14"/>
      <c r="E211" s="14"/>
    </row>
    <row r="212" spans="2:5" s="7" customFormat="1" ht="11.25" customHeight="1" x14ac:dyDescent="0.2">
      <c r="B212" s="14"/>
      <c r="C212" s="14"/>
      <c r="D212" s="14"/>
      <c r="E212" s="14"/>
    </row>
    <row r="213" spans="2:5" s="7" customFormat="1" ht="11.25" customHeight="1" x14ac:dyDescent="0.2">
      <c r="B213" s="14"/>
      <c r="C213" s="14"/>
      <c r="D213" s="14"/>
      <c r="E213" s="14"/>
    </row>
    <row r="214" spans="2:5" s="7" customFormat="1" ht="11.25" customHeight="1" x14ac:dyDescent="0.2">
      <c r="B214" s="14"/>
      <c r="C214" s="14"/>
      <c r="D214" s="14"/>
      <c r="E214" s="14"/>
    </row>
    <row r="215" spans="2:5" s="7" customFormat="1" ht="11.25" customHeight="1" x14ac:dyDescent="0.2">
      <c r="B215" s="14"/>
      <c r="C215" s="14"/>
      <c r="D215" s="14"/>
      <c r="E215" s="14"/>
    </row>
    <row r="216" spans="2:5" s="7" customFormat="1" ht="11.25" customHeight="1" x14ac:dyDescent="0.2">
      <c r="B216" s="14"/>
      <c r="C216" s="14"/>
      <c r="D216" s="14"/>
      <c r="E216" s="14"/>
    </row>
    <row r="217" spans="2:5" s="7" customFormat="1" ht="11.25" customHeight="1" x14ac:dyDescent="0.2">
      <c r="B217" s="14"/>
      <c r="C217" s="14"/>
      <c r="D217" s="14"/>
      <c r="E217" s="14"/>
    </row>
    <row r="218" spans="2:5" s="7" customFormat="1" ht="11.25" customHeight="1" x14ac:dyDescent="0.2">
      <c r="B218" s="14"/>
      <c r="C218" s="14"/>
      <c r="D218" s="14"/>
      <c r="E218" s="14"/>
    </row>
    <row r="219" spans="2:5" s="7" customFormat="1" ht="11.25" customHeight="1" x14ac:dyDescent="0.2">
      <c r="B219" s="14"/>
      <c r="C219" s="14"/>
      <c r="D219" s="14"/>
      <c r="E219" s="14"/>
    </row>
    <row r="220" spans="2:5" s="7" customFormat="1" ht="11.25" customHeight="1" x14ac:dyDescent="0.2">
      <c r="B220" s="14"/>
      <c r="C220" s="14"/>
      <c r="D220" s="14"/>
      <c r="E220" s="14"/>
    </row>
    <row r="221" spans="2:5" s="7" customFormat="1" ht="11.25" customHeight="1" x14ac:dyDescent="0.2">
      <c r="B221" s="14"/>
      <c r="C221" s="14"/>
      <c r="D221" s="14"/>
      <c r="E221" s="14"/>
    </row>
    <row r="222" spans="2:5" s="7" customFormat="1" ht="11.25" customHeight="1" x14ac:dyDescent="0.2">
      <c r="B222" s="14"/>
      <c r="C222" s="14"/>
      <c r="D222" s="14"/>
      <c r="E222" s="14"/>
    </row>
    <row r="223" spans="2:5" s="7" customFormat="1" ht="11.25" customHeight="1" x14ac:dyDescent="0.2">
      <c r="B223" s="14"/>
      <c r="C223" s="14"/>
      <c r="D223" s="14"/>
      <c r="E223" s="14"/>
    </row>
    <row r="224" spans="2:5" s="7" customFormat="1" ht="11.25" customHeight="1" x14ac:dyDescent="0.2">
      <c r="B224" s="14"/>
      <c r="C224" s="14"/>
      <c r="D224" s="14"/>
      <c r="E224" s="14"/>
    </row>
    <row r="225" spans="2:5" s="7" customFormat="1" ht="11.25" customHeight="1" x14ac:dyDescent="0.2">
      <c r="B225" s="14"/>
      <c r="C225" s="14"/>
      <c r="D225" s="14"/>
      <c r="E225" s="14"/>
    </row>
    <row r="226" spans="2:5" s="7" customFormat="1" ht="11.25" customHeight="1" x14ac:dyDescent="0.2">
      <c r="B226" s="14"/>
      <c r="C226" s="14"/>
      <c r="D226" s="14"/>
      <c r="E226" s="14"/>
    </row>
    <row r="227" spans="2:5" s="7" customFormat="1" ht="11.25" customHeight="1" x14ac:dyDescent="0.2">
      <c r="B227" s="14"/>
      <c r="C227" s="14"/>
      <c r="D227" s="14"/>
      <c r="E227" s="14"/>
    </row>
    <row r="228" spans="2:5" s="7" customFormat="1" ht="11.25" customHeight="1" x14ac:dyDescent="0.2">
      <c r="B228" s="14"/>
      <c r="C228" s="14"/>
      <c r="D228" s="14"/>
      <c r="E228" s="14"/>
    </row>
    <row r="229" spans="2:5" s="7" customFormat="1" ht="11.25" customHeight="1" x14ac:dyDescent="0.2">
      <c r="B229" s="14"/>
      <c r="C229" s="14"/>
      <c r="D229" s="14"/>
      <c r="E229" s="14"/>
    </row>
    <row r="230" spans="2:5" s="7" customFormat="1" ht="11.25" customHeight="1" x14ac:dyDescent="0.2">
      <c r="B230" s="14"/>
      <c r="C230" s="14"/>
      <c r="D230" s="14"/>
      <c r="E230" s="14"/>
    </row>
    <row r="231" spans="2:5" s="7" customFormat="1" ht="11.25" customHeight="1" x14ac:dyDescent="0.2">
      <c r="B231" s="14"/>
      <c r="C231" s="14"/>
      <c r="D231" s="14"/>
      <c r="E231" s="14"/>
    </row>
    <row r="232" spans="2:5" s="7" customFormat="1" ht="11.25" customHeight="1" x14ac:dyDescent="0.2">
      <c r="B232" s="14"/>
      <c r="C232" s="14"/>
      <c r="D232" s="14"/>
      <c r="E232" s="14"/>
    </row>
    <row r="233" spans="2:5" s="7" customFormat="1" ht="11.25" customHeight="1" x14ac:dyDescent="0.2">
      <c r="B233" s="14"/>
      <c r="C233" s="14"/>
      <c r="D233" s="14"/>
      <c r="E233" s="14"/>
    </row>
    <row r="234" spans="2:5" s="7" customFormat="1" ht="11.25" customHeight="1" x14ac:dyDescent="0.2">
      <c r="B234" s="14"/>
      <c r="C234" s="14"/>
      <c r="D234" s="14"/>
      <c r="E234" s="14"/>
    </row>
    <row r="235" spans="2:5" s="7" customFormat="1" ht="11.25" customHeight="1" x14ac:dyDescent="0.2">
      <c r="B235" s="14"/>
      <c r="C235" s="14"/>
      <c r="D235" s="14"/>
      <c r="E235" s="14"/>
    </row>
    <row r="236" spans="2:5" s="7" customFormat="1" ht="11.25" customHeight="1" x14ac:dyDescent="0.2">
      <c r="B236" s="14"/>
      <c r="C236" s="14"/>
      <c r="D236" s="14"/>
      <c r="E236" s="14"/>
    </row>
    <row r="237" spans="2:5" s="7" customFormat="1" ht="11.25" customHeight="1" x14ac:dyDescent="0.2">
      <c r="B237" s="14"/>
      <c r="C237" s="14"/>
      <c r="D237" s="14"/>
      <c r="E237" s="14"/>
    </row>
    <row r="238" spans="2:5" s="7" customFormat="1" ht="11.25" customHeight="1" x14ac:dyDescent="0.2">
      <c r="B238" s="14"/>
      <c r="C238" s="14"/>
      <c r="D238" s="14"/>
      <c r="E238" s="14"/>
    </row>
    <row r="239" spans="2:5" s="7" customFormat="1" ht="11.25" customHeight="1" x14ac:dyDescent="0.2">
      <c r="B239" s="14"/>
      <c r="C239" s="14"/>
      <c r="D239" s="14"/>
      <c r="E239" s="14"/>
    </row>
    <row r="240" spans="2:5" s="7" customFormat="1" ht="11.25" customHeight="1" x14ac:dyDescent="0.2">
      <c r="B240" s="14"/>
      <c r="C240" s="14"/>
      <c r="D240" s="14"/>
      <c r="E240" s="14"/>
    </row>
    <row r="241" spans="2:5" s="7" customFormat="1" ht="11.25" customHeight="1" x14ac:dyDescent="0.2">
      <c r="B241" s="14"/>
      <c r="C241" s="14"/>
      <c r="D241" s="14"/>
      <c r="E241" s="14"/>
    </row>
    <row r="242" spans="2:5" s="7" customFormat="1" ht="11.25" customHeight="1" x14ac:dyDescent="0.2">
      <c r="B242" s="14"/>
      <c r="C242" s="14"/>
      <c r="D242" s="14"/>
      <c r="E242" s="14"/>
    </row>
    <row r="243" spans="2:5" s="7" customFormat="1" ht="11.25" customHeight="1" x14ac:dyDescent="0.2">
      <c r="B243" s="14"/>
      <c r="C243" s="14"/>
      <c r="D243" s="14"/>
      <c r="E243" s="14"/>
    </row>
    <row r="244" spans="2:5" s="7" customFormat="1" ht="11.25" customHeight="1" x14ac:dyDescent="0.2">
      <c r="B244" s="14"/>
      <c r="C244" s="14"/>
      <c r="D244" s="14"/>
      <c r="E244" s="14"/>
    </row>
    <row r="245" spans="2:5" s="7" customFormat="1" ht="11.25" customHeight="1" x14ac:dyDescent="0.2">
      <c r="B245" s="14"/>
      <c r="C245" s="14"/>
      <c r="D245" s="14"/>
      <c r="E245" s="14"/>
    </row>
    <row r="246" spans="2:5" s="7" customFormat="1" ht="11.25" customHeight="1" x14ac:dyDescent="0.2">
      <c r="B246" s="14"/>
      <c r="C246" s="14"/>
      <c r="D246" s="14"/>
      <c r="E246" s="14"/>
    </row>
    <row r="247" spans="2:5" s="7" customFormat="1" ht="11.25" customHeight="1" x14ac:dyDescent="0.2">
      <c r="B247" s="14"/>
      <c r="C247" s="14"/>
      <c r="D247" s="14"/>
      <c r="E247" s="14"/>
    </row>
    <row r="248" spans="2:5" s="7" customFormat="1" ht="11.25" customHeight="1" x14ac:dyDescent="0.2">
      <c r="B248" s="14"/>
      <c r="C248" s="14"/>
      <c r="D248" s="14"/>
      <c r="E248" s="14"/>
    </row>
    <row r="249" spans="2:5" s="7" customFormat="1" ht="11.25" customHeight="1" x14ac:dyDescent="0.2">
      <c r="B249" s="14"/>
      <c r="C249" s="14"/>
      <c r="D249" s="14"/>
      <c r="E249" s="14"/>
    </row>
    <row r="250" spans="2:5" s="7" customFormat="1" ht="11.25" customHeight="1" x14ac:dyDescent="0.2">
      <c r="B250" s="14"/>
      <c r="C250" s="14"/>
      <c r="D250" s="14"/>
      <c r="E250" s="14"/>
    </row>
    <row r="251" spans="2:5" s="7" customFormat="1" ht="11.25" customHeight="1" x14ac:dyDescent="0.2">
      <c r="B251" s="14"/>
      <c r="C251" s="14"/>
      <c r="D251" s="14"/>
      <c r="E251" s="14"/>
    </row>
    <row r="252" spans="2:5" s="7" customFormat="1" ht="11.25" customHeight="1" x14ac:dyDescent="0.2">
      <c r="B252" s="14"/>
      <c r="C252" s="14"/>
      <c r="D252" s="14"/>
      <c r="E252" s="14"/>
    </row>
    <row r="253" spans="2:5" s="7" customFormat="1" ht="11.25" customHeight="1" x14ac:dyDescent="0.2">
      <c r="B253" s="14"/>
      <c r="C253" s="14"/>
      <c r="D253" s="14"/>
      <c r="E253" s="14"/>
    </row>
    <row r="254" spans="2:5" s="7" customFormat="1" ht="11.25" customHeight="1" x14ac:dyDescent="0.2">
      <c r="B254" s="14"/>
      <c r="C254" s="14"/>
      <c r="D254" s="14"/>
      <c r="E254" s="14"/>
    </row>
    <row r="255" spans="2:5" s="7" customFormat="1" ht="11.25" customHeight="1" x14ac:dyDescent="0.2">
      <c r="B255" s="14"/>
      <c r="C255" s="14"/>
      <c r="D255" s="14"/>
      <c r="E255" s="14"/>
    </row>
    <row r="256" spans="2:5" s="7" customFormat="1" ht="11.25" customHeight="1" x14ac:dyDescent="0.2">
      <c r="B256" s="14"/>
      <c r="C256" s="14"/>
      <c r="D256" s="14"/>
      <c r="E256" s="14"/>
    </row>
    <row r="257" spans="2:5" s="7" customFormat="1" ht="11.25" customHeight="1" x14ac:dyDescent="0.2">
      <c r="B257" s="14"/>
      <c r="C257" s="14"/>
      <c r="D257" s="14"/>
      <c r="E257" s="14"/>
    </row>
    <row r="258" spans="2:5" s="7" customFormat="1" ht="11.25" customHeight="1" x14ac:dyDescent="0.2">
      <c r="B258" s="14"/>
      <c r="C258" s="14"/>
      <c r="D258" s="14"/>
      <c r="E258" s="14"/>
    </row>
    <row r="259" spans="2:5" s="7" customFormat="1" ht="11.25" customHeight="1" x14ac:dyDescent="0.2">
      <c r="B259" s="14"/>
      <c r="C259" s="14"/>
      <c r="D259" s="14"/>
      <c r="E259" s="14"/>
    </row>
    <row r="260" spans="2:5" s="7" customFormat="1" ht="11.25" customHeight="1" x14ac:dyDescent="0.2">
      <c r="B260" s="14"/>
      <c r="C260" s="14"/>
      <c r="D260" s="14"/>
      <c r="E260" s="14"/>
    </row>
    <row r="261" spans="2:5" s="7" customFormat="1" ht="11.25" customHeight="1" x14ac:dyDescent="0.2">
      <c r="B261" s="14"/>
      <c r="C261" s="14"/>
      <c r="D261" s="14"/>
      <c r="E261" s="14"/>
    </row>
    <row r="262" spans="2:5" s="7" customFormat="1" ht="11.25" customHeight="1" x14ac:dyDescent="0.2">
      <c r="B262" s="14"/>
      <c r="C262" s="14"/>
      <c r="D262" s="14"/>
      <c r="E262" s="14"/>
    </row>
    <row r="263" spans="2:5" s="7" customFormat="1" ht="11.25" customHeight="1" x14ac:dyDescent="0.2">
      <c r="B263" s="14"/>
      <c r="C263" s="14"/>
      <c r="D263" s="14"/>
      <c r="E263" s="14"/>
    </row>
    <row r="264" spans="2:5" s="7" customFormat="1" ht="11.25" customHeight="1" x14ac:dyDescent="0.2">
      <c r="B264" s="14"/>
      <c r="C264" s="14"/>
      <c r="D264" s="14"/>
      <c r="E264" s="14"/>
    </row>
    <row r="265" spans="2:5" s="7" customFormat="1" ht="11.25" customHeight="1" x14ac:dyDescent="0.2">
      <c r="B265" s="14"/>
      <c r="C265" s="14"/>
      <c r="D265" s="14"/>
      <c r="E265" s="14"/>
    </row>
    <row r="266" spans="2:5" s="7" customFormat="1" ht="11.25" customHeight="1" x14ac:dyDescent="0.2">
      <c r="B266" s="14"/>
      <c r="C266" s="14"/>
      <c r="D266" s="14"/>
      <c r="E266" s="14"/>
    </row>
    <row r="267" spans="2:5" s="7" customFormat="1" ht="11.25" customHeight="1" x14ac:dyDescent="0.2">
      <c r="B267" s="14"/>
      <c r="C267" s="14"/>
      <c r="D267" s="14"/>
      <c r="E267" s="14"/>
    </row>
    <row r="268" spans="2:5" s="7" customFormat="1" ht="11.25" customHeight="1" x14ac:dyDescent="0.2">
      <c r="B268" s="14"/>
      <c r="C268" s="14"/>
      <c r="D268" s="14"/>
      <c r="E268" s="14"/>
    </row>
    <row r="269" spans="2:5" s="7" customFormat="1" ht="11.25" customHeight="1" x14ac:dyDescent="0.2">
      <c r="B269" s="14"/>
      <c r="C269" s="14"/>
      <c r="D269" s="14"/>
      <c r="E269" s="14"/>
    </row>
    <row r="270" spans="2:5" s="7" customFormat="1" ht="11.25" customHeight="1" x14ac:dyDescent="0.2">
      <c r="B270" s="14"/>
      <c r="C270" s="14"/>
      <c r="D270" s="14"/>
      <c r="E270" s="14"/>
    </row>
    <row r="271" spans="2:5" s="7" customFormat="1" ht="11.25" customHeight="1" x14ac:dyDescent="0.2">
      <c r="B271" s="14"/>
      <c r="C271" s="14"/>
      <c r="D271" s="14"/>
      <c r="E271" s="14"/>
    </row>
    <row r="272" spans="2:5" s="7" customFormat="1" ht="11.25" customHeight="1" x14ac:dyDescent="0.2">
      <c r="B272" s="14"/>
      <c r="C272" s="14"/>
      <c r="D272" s="14"/>
      <c r="E272" s="14"/>
    </row>
    <row r="273" spans="2:5" s="7" customFormat="1" ht="11.25" customHeight="1" x14ac:dyDescent="0.2">
      <c r="B273" s="14"/>
      <c r="C273" s="14"/>
      <c r="D273" s="14"/>
      <c r="E273" s="14"/>
    </row>
    <row r="274" spans="2:5" s="7" customFormat="1" ht="11.25" customHeight="1" x14ac:dyDescent="0.2">
      <c r="B274" s="14"/>
      <c r="C274" s="14"/>
      <c r="D274" s="14"/>
      <c r="E274" s="14"/>
    </row>
    <row r="275" spans="2:5" s="7" customFormat="1" ht="11.25" customHeight="1" x14ac:dyDescent="0.2">
      <c r="B275" s="14"/>
      <c r="C275" s="14"/>
      <c r="D275" s="14"/>
      <c r="E275" s="14"/>
    </row>
    <row r="276" spans="2:5" s="7" customFormat="1" ht="11.25" customHeight="1" x14ac:dyDescent="0.2">
      <c r="B276" s="14"/>
      <c r="C276" s="14"/>
      <c r="D276" s="14"/>
      <c r="E276" s="14"/>
    </row>
    <row r="277" spans="2:5" s="7" customFormat="1" ht="11.25" customHeight="1" x14ac:dyDescent="0.2">
      <c r="B277" s="14"/>
      <c r="C277" s="14"/>
      <c r="D277" s="14"/>
      <c r="E277" s="14"/>
    </row>
    <row r="278" spans="2:5" s="7" customFormat="1" ht="11.25" customHeight="1" x14ac:dyDescent="0.2">
      <c r="B278" s="14"/>
      <c r="C278" s="14"/>
      <c r="D278" s="14"/>
      <c r="E278" s="14"/>
    </row>
    <row r="279" spans="2:5" s="7" customFormat="1" ht="11.25" customHeight="1" x14ac:dyDescent="0.2">
      <c r="B279" s="14"/>
      <c r="C279" s="14"/>
      <c r="D279" s="14"/>
      <c r="E279" s="14"/>
    </row>
    <row r="280" spans="2:5" s="7" customFormat="1" ht="11.25" customHeight="1" x14ac:dyDescent="0.2">
      <c r="B280" s="14"/>
      <c r="C280" s="14"/>
      <c r="D280" s="14"/>
      <c r="E280" s="14"/>
    </row>
    <row r="281" spans="2:5" s="7" customFormat="1" ht="11.25" customHeight="1" x14ac:dyDescent="0.2">
      <c r="B281" s="14"/>
      <c r="C281" s="14"/>
      <c r="D281" s="14"/>
      <c r="E281" s="14"/>
    </row>
    <row r="282" spans="2:5" s="7" customFormat="1" ht="11.25" customHeight="1" x14ac:dyDescent="0.2">
      <c r="B282" s="14"/>
      <c r="C282" s="14"/>
      <c r="D282" s="14"/>
      <c r="E282" s="14"/>
    </row>
    <row r="283" spans="2:5" s="7" customFormat="1" ht="11.25" customHeight="1" x14ac:dyDescent="0.2">
      <c r="B283" s="14"/>
      <c r="C283" s="14"/>
      <c r="D283" s="14"/>
      <c r="E283" s="14"/>
    </row>
    <row r="284" spans="2:5" s="7" customFormat="1" ht="11.25" customHeight="1" x14ac:dyDescent="0.2">
      <c r="B284" s="14"/>
      <c r="C284" s="14"/>
      <c r="D284" s="14"/>
      <c r="E284" s="14"/>
    </row>
    <row r="285" spans="2:5" s="7" customFormat="1" ht="11.25" customHeight="1" x14ac:dyDescent="0.2">
      <c r="B285" s="14"/>
      <c r="C285" s="14"/>
      <c r="D285" s="14"/>
      <c r="E285" s="14"/>
    </row>
    <row r="286" spans="2:5" s="7" customFormat="1" ht="11.25" customHeight="1" x14ac:dyDescent="0.2">
      <c r="B286" s="14"/>
      <c r="C286" s="14"/>
      <c r="D286" s="14"/>
      <c r="E286" s="14"/>
    </row>
    <row r="287" spans="2:5" s="7" customFormat="1" ht="11.25" customHeight="1" x14ac:dyDescent="0.2">
      <c r="B287" s="14"/>
      <c r="C287" s="14"/>
      <c r="D287" s="14"/>
      <c r="E287" s="14"/>
    </row>
    <row r="288" spans="2:5" s="7" customFormat="1" ht="11.25" customHeight="1" x14ac:dyDescent="0.2">
      <c r="B288" s="14"/>
      <c r="C288" s="14"/>
      <c r="D288" s="14"/>
      <c r="E288" s="14"/>
    </row>
    <row r="289" spans="2:5" s="7" customFormat="1" ht="11.25" customHeight="1" x14ac:dyDescent="0.2">
      <c r="B289" s="14"/>
      <c r="C289" s="14"/>
      <c r="D289" s="14"/>
      <c r="E289" s="14"/>
    </row>
    <row r="290" spans="2:5" s="7" customFormat="1" ht="11.25" customHeight="1" x14ac:dyDescent="0.2">
      <c r="B290" s="14"/>
      <c r="C290" s="14"/>
      <c r="D290" s="14"/>
      <c r="E290" s="14"/>
    </row>
    <row r="291" spans="2:5" s="7" customFormat="1" ht="11.25" customHeight="1" x14ac:dyDescent="0.2">
      <c r="B291" s="14"/>
      <c r="C291" s="14"/>
      <c r="D291" s="14"/>
      <c r="E291" s="14"/>
    </row>
    <row r="292" spans="2:5" s="7" customFormat="1" ht="11.25" customHeight="1" x14ac:dyDescent="0.2">
      <c r="B292" s="14"/>
      <c r="C292" s="14"/>
      <c r="D292" s="14"/>
      <c r="E292" s="14"/>
    </row>
    <row r="293" spans="2:5" s="7" customFormat="1" ht="11.25" customHeight="1" x14ac:dyDescent="0.2">
      <c r="B293" s="14"/>
      <c r="C293" s="14"/>
      <c r="D293" s="14"/>
      <c r="E293" s="14"/>
    </row>
    <row r="294" spans="2:5" s="7" customFormat="1" ht="11.25" customHeight="1" x14ac:dyDescent="0.2">
      <c r="B294" s="14"/>
      <c r="C294" s="14"/>
      <c r="D294" s="14"/>
      <c r="E294" s="14"/>
    </row>
    <row r="295" spans="2:5" s="7" customFormat="1" ht="11.25" customHeight="1" x14ac:dyDescent="0.2">
      <c r="B295" s="14"/>
      <c r="C295" s="14"/>
      <c r="D295" s="14"/>
      <c r="E295" s="14"/>
    </row>
    <row r="296" spans="2:5" s="7" customFormat="1" ht="11.25" customHeight="1" x14ac:dyDescent="0.2">
      <c r="B296" s="14"/>
      <c r="C296" s="14"/>
      <c r="D296" s="14"/>
      <c r="E296" s="14"/>
    </row>
    <row r="297" spans="2:5" ht="11.25" customHeight="1" x14ac:dyDescent="0.2"/>
    <row r="298" spans="2:5" ht="11.25" customHeight="1" x14ac:dyDescent="0.2"/>
    <row r="299" spans="2:5" ht="11.25" customHeight="1" x14ac:dyDescent="0.2"/>
    <row r="300" spans="2:5" ht="11.25" customHeight="1" x14ac:dyDescent="0.2"/>
    <row r="301" spans="2:5" ht="11.25" customHeight="1" x14ac:dyDescent="0.2"/>
    <row r="302" spans="2:5" ht="11.25" customHeight="1" x14ac:dyDescent="0.2"/>
    <row r="303" spans="2:5" ht="11.25" customHeight="1" x14ac:dyDescent="0.2"/>
    <row r="304" spans="2:5" ht="11.25" customHeight="1" x14ac:dyDescent="0.2"/>
  </sheetData>
  <mergeCells count="3">
    <mergeCell ref="A2:A3"/>
    <mergeCell ref="E2:E3"/>
    <mergeCell ref="B3:D3"/>
  </mergeCells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A4B87-6D40-4226-A564-C2A7BB95F728}">
  <dimension ref="A1:J304"/>
  <sheetViews>
    <sheetView zoomScaleNormal="100" workbookViewId="0"/>
  </sheetViews>
  <sheetFormatPr defaultRowHeight="12.75" customHeight="1" x14ac:dyDescent="0.2"/>
  <cols>
    <col min="1" max="1" width="35.140625" style="17" customWidth="1"/>
    <col min="2" max="5" width="13.7109375" style="16" customWidth="1"/>
    <col min="6" max="96" width="10.7109375" style="17" customWidth="1"/>
    <col min="97" max="256" width="9.140625" style="17"/>
    <col min="257" max="257" width="35.140625" style="17" customWidth="1"/>
    <col min="258" max="261" width="13.7109375" style="17" customWidth="1"/>
    <col min="262" max="352" width="10.7109375" style="17" customWidth="1"/>
    <col min="353" max="512" width="9.140625" style="17"/>
    <col min="513" max="513" width="35.140625" style="17" customWidth="1"/>
    <col min="514" max="517" width="13.7109375" style="17" customWidth="1"/>
    <col min="518" max="608" width="10.7109375" style="17" customWidth="1"/>
    <col min="609" max="768" width="9.140625" style="17"/>
    <col min="769" max="769" width="35.140625" style="17" customWidth="1"/>
    <col min="770" max="773" width="13.7109375" style="17" customWidth="1"/>
    <col min="774" max="864" width="10.7109375" style="17" customWidth="1"/>
    <col min="865" max="1024" width="9.140625" style="17"/>
    <col min="1025" max="1025" width="35.140625" style="17" customWidth="1"/>
    <col min="1026" max="1029" width="13.7109375" style="17" customWidth="1"/>
    <col min="1030" max="1120" width="10.7109375" style="17" customWidth="1"/>
    <col min="1121" max="1280" width="9.140625" style="17"/>
    <col min="1281" max="1281" width="35.140625" style="17" customWidth="1"/>
    <col min="1282" max="1285" width="13.7109375" style="17" customWidth="1"/>
    <col min="1286" max="1376" width="10.7109375" style="17" customWidth="1"/>
    <col min="1377" max="1536" width="9.140625" style="17"/>
    <col min="1537" max="1537" width="35.140625" style="17" customWidth="1"/>
    <col min="1538" max="1541" width="13.7109375" style="17" customWidth="1"/>
    <col min="1542" max="1632" width="10.7109375" style="17" customWidth="1"/>
    <col min="1633" max="1792" width="9.140625" style="17"/>
    <col min="1793" max="1793" width="35.140625" style="17" customWidth="1"/>
    <col min="1794" max="1797" width="13.7109375" style="17" customWidth="1"/>
    <col min="1798" max="1888" width="10.7109375" style="17" customWidth="1"/>
    <col min="1889" max="2048" width="9.140625" style="17"/>
    <col min="2049" max="2049" width="35.140625" style="17" customWidth="1"/>
    <col min="2050" max="2053" width="13.7109375" style="17" customWidth="1"/>
    <col min="2054" max="2144" width="10.7109375" style="17" customWidth="1"/>
    <col min="2145" max="2304" width="9.140625" style="17"/>
    <col min="2305" max="2305" width="35.140625" style="17" customWidth="1"/>
    <col min="2306" max="2309" width="13.7109375" style="17" customWidth="1"/>
    <col min="2310" max="2400" width="10.7109375" style="17" customWidth="1"/>
    <col min="2401" max="2560" width="9.140625" style="17"/>
    <col min="2561" max="2561" width="35.140625" style="17" customWidth="1"/>
    <col min="2562" max="2565" width="13.7109375" style="17" customWidth="1"/>
    <col min="2566" max="2656" width="10.7109375" style="17" customWidth="1"/>
    <col min="2657" max="2816" width="9.140625" style="17"/>
    <col min="2817" max="2817" width="35.140625" style="17" customWidth="1"/>
    <col min="2818" max="2821" width="13.7109375" style="17" customWidth="1"/>
    <col min="2822" max="2912" width="10.7109375" style="17" customWidth="1"/>
    <col min="2913" max="3072" width="9.140625" style="17"/>
    <col min="3073" max="3073" width="35.140625" style="17" customWidth="1"/>
    <col min="3074" max="3077" width="13.7109375" style="17" customWidth="1"/>
    <col min="3078" max="3168" width="10.7109375" style="17" customWidth="1"/>
    <col min="3169" max="3328" width="9.140625" style="17"/>
    <col min="3329" max="3329" width="35.140625" style="17" customWidth="1"/>
    <col min="3330" max="3333" width="13.7109375" style="17" customWidth="1"/>
    <col min="3334" max="3424" width="10.7109375" style="17" customWidth="1"/>
    <col min="3425" max="3584" width="9.140625" style="17"/>
    <col min="3585" max="3585" width="35.140625" style="17" customWidth="1"/>
    <col min="3586" max="3589" width="13.7109375" style="17" customWidth="1"/>
    <col min="3590" max="3680" width="10.7109375" style="17" customWidth="1"/>
    <col min="3681" max="3840" width="9.140625" style="17"/>
    <col min="3841" max="3841" width="35.140625" style="17" customWidth="1"/>
    <col min="3842" max="3845" width="13.7109375" style="17" customWidth="1"/>
    <col min="3846" max="3936" width="10.7109375" style="17" customWidth="1"/>
    <col min="3937" max="4096" width="9.140625" style="17"/>
    <col min="4097" max="4097" width="35.140625" style="17" customWidth="1"/>
    <col min="4098" max="4101" width="13.7109375" style="17" customWidth="1"/>
    <col min="4102" max="4192" width="10.7109375" style="17" customWidth="1"/>
    <col min="4193" max="4352" width="9.140625" style="17"/>
    <col min="4353" max="4353" width="35.140625" style="17" customWidth="1"/>
    <col min="4354" max="4357" width="13.7109375" style="17" customWidth="1"/>
    <col min="4358" max="4448" width="10.7109375" style="17" customWidth="1"/>
    <col min="4449" max="4608" width="9.140625" style="17"/>
    <col min="4609" max="4609" width="35.140625" style="17" customWidth="1"/>
    <col min="4610" max="4613" width="13.7109375" style="17" customWidth="1"/>
    <col min="4614" max="4704" width="10.7109375" style="17" customWidth="1"/>
    <col min="4705" max="4864" width="9.140625" style="17"/>
    <col min="4865" max="4865" width="35.140625" style="17" customWidth="1"/>
    <col min="4866" max="4869" width="13.7109375" style="17" customWidth="1"/>
    <col min="4870" max="4960" width="10.7109375" style="17" customWidth="1"/>
    <col min="4961" max="5120" width="9.140625" style="17"/>
    <col min="5121" max="5121" width="35.140625" style="17" customWidth="1"/>
    <col min="5122" max="5125" width="13.7109375" style="17" customWidth="1"/>
    <col min="5126" max="5216" width="10.7109375" style="17" customWidth="1"/>
    <col min="5217" max="5376" width="9.140625" style="17"/>
    <col min="5377" max="5377" width="35.140625" style="17" customWidth="1"/>
    <col min="5378" max="5381" width="13.7109375" style="17" customWidth="1"/>
    <col min="5382" max="5472" width="10.7109375" style="17" customWidth="1"/>
    <col min="5473" max="5632" width="9.140625" style="17"/>
    <col min="5633" max="5633" width="35.140625" style="17" customWidth="1"/>
    <col min="5634" max="5637" width="13.7109375" style="17" customWidth="1"/>
    <col min="5638" max="5728" width="10.7109375" style="17" customWidth="1"/>
    <col min="5729" max="5888" width="9.140625" style="17"/>
    <col min="5889" max="5889" width="35.140625" style="17" customWidth="1"/>
    <col min="5890" max="5893" width="13.7109375" style="17" customWidth="1"/>
    <col min="5894" max="5984" width="10.7109375" style="17" customWidth="1"/>
    <col min="5985" max="6144" width="9.140625" style="17"/>
    <col min="6145" max="6145" width="35.140625" style="17" customWidth="1"/>
    <col min="6146" max="6149" width="13.7109375" style="17" customWidth="1"/>
    <col min="6150" max="6240" width="10.7109375" style="17" customWidth="1"/>
    <col min="6241" max="6400" width="9.140625" style="17"/>
    <col min="6401" max="6401" width="35.140625" style="17" customWidth="1"/>
    <col min="6402" max="6405" width="13.7109375" style="17" customWidth="1"/>
    <col min="6406" max="6496" width="10.7109375" style="17" customWidth="1"/>
    <col min="6497" max="6656" width="9.140625" style="17"/>
    <col min="6657" max="6657" width="35.140625" style="17" customWidth="1"/>
    <col min="6658" max="6661" width="13.7109375" style="17" customWidth="1"/>
    <col min="6662" max="6752" width="10.7109375" style="17" customWidth="1"/>
    <col min="6753" max="6912" width="9.140625" style="17"/>
    <col min="6913" max="6913" width="35.140625" style="17" customWidth="1"/>
    <col min="6914" max="6917" width="13.7109375" style="17" customWidth="1"/>
    <col min="6918" max="7008" width="10.7109375" style="17" customWidth="1"/>
    <col min="7009" max="7168" width="9.140625" style="17"/>
    <col min="7169" max="7169" width="35.140625" style="17" customWidth="1"/>
    <col min="7170" max="7173" width="13.7109375" style="17" customWidth="1"/>
    <col min="7174" max="7264" width="10.7109375" style="17" customWidth="1"/>
    <col min="7265" max="7424" width="9.140625" style="17"/>
    <col min="7425" max="7425" width="35.140625" style="17" customWidth="1"/>
    <col min="7426" max="7429" width="13.7109375" style="17" customWidth="1"/>
    <col min="7430" max="7520" width="10.7109375" style="17" customWidth="1"/>
    <col min="7521" max="7680" width="9.140625" style="17"/>
    <col min="7681" max="7681" width="35.140625" style="17" customWidth="1"/>
    <col min="7682" max="7685" width="13.7109375" style="17" customWidth="1"/>
    <col min="7686" max="7776" width="10.7109375" style="17" customWidth="1"/>
    <col min="7777" max="7936" width="9.140625" style="17"/>
    <col min="7937" max="7937" width="35.140625" style="17" customWidth="1"/>
    <col min="7938" max="7941" width="13.7109375" style="17" customWidth="1"/>
    <col min="7942" max="8032" width="10.7109375" style="17" customWidth="1"/>
    <col min="8033" max="8192" width="9.140625" style="17"/>
    <col min="8193" max="8193" width="35.140625" style="17" customWidth="1"/>
    <col min="8194" max="8197" width="13.7109375" style="17" customWidth="1"/>
    <col min="8198" max="8288" width="10.7109375" style="17" customWidth="1"/>
    <col min="8289" max="8448" width="9.140625" style="17"/>
    <col min="8449" max="8449" width="35.140625" style="17" customWidth="1"/>
    <col min="8450" max="8453" width="13.7109375" style="17" customWidth="1"/>
    <col min="8454" max="8544" width="10.7109375" style="17" customWidth="1"/>
    <col min="8545" max="8704" width="9.140625" style="17"/>
    <col min="8705" max="8705" width="35.140625" style="17" customWidth="1"/>
    <col min="8706" max="8709" width="13.7109375" style="17" customWidth="1"/>
    <col min="8710" max="8800" width="10.7109375" style="17" customWidth="1"/>
    <col min="8801" max="8960" width="9.140625" style="17"/>
    <col min="8961" max="8961" width="35.140625" style="17" customWidth="1"/>
    <col min="8962" max="8965" width="13.7109375" style="17" customWidth="1"/>
    <col min="8966" max="9056" width="10.7109375" style="17" customWidth="1"/>
    <col min="9057" max="9216" width="9.140625" style="17"/>
    <col min="9217" max="9217" width="35.140625" style="17" customWidth="1"/>
    <col min="9218" max="9221" width="13.7109375" style="17" customWidth="1"/>
    <col min="9222" max="9312" width="10.7109375" style="17" customWidth="1"/>
    <col min="9313" max="9472" width="9.140625" style="17"/>
    <col min="9473" max="9473" width="35.140625" style="17" customWidth="1"/>
    <col min="9474" max="9477" width="13.7109375" style="17" customWidth="1"/>
    <col min="9478" max="9568" width="10.7109375" style="17" customWidth="1"/>
    <col min="9569" max="9728" width="9.140625" style="17"/>
    <col min="9729" max="9729" width="35.140625" style="17" customWidth="1"/>
    <col min="9730" max="9733" width="13.7109375" style="17" customWidth="1"/>
    <col min="9734" max="9824" width="10.7109375" style="17" customWidth="1"/>
    <col min="9825" max="9984" width="9.140625" style="17"/>
    <col min="9985" max="9985" width="35.140625" style="17" customWidth="1"/>
    <col min="9986" max="9989" width="13.7109375" style="17" customWidth="1"/>
    <col min="9990" max="10080" width="10.7109375" style="17" customWidth="1"/>
    <col min="10081" max="10240" width="9.140625" style="17"/>
    <col min="10241" max="10241" width="35.140625" style="17" customWidth="1"/>
    <col min="10242" max="10245" width="13.7109375" style="17" customWidth="1"/>
    <col min="10246" max="10336" width="10.7109375" style="17" customWidth="1"/>
    <col min="10337" max="10496" width="9.140625" style="17"/>
    <col min="10497" max="10497" width="35.140625" style="17" customWidth="1"/>
    <col min="10498" max="10501" width="13.7109375" style="17" customWidth="1"/>
    <col min="10502" max="10592" width="10.7109375" style="17" customWidth="1"/>
    <col min="10593" max="10752" width="9.140625" style="17"/>
    <col min="10753" max="10753" width="35.140625" style="17" customWidth="1"/>
    <col min="10754" max="10757" width="13.7109375" style="17" customWidth="1"/>
    <col min="10758" max="10848" width="10.7109375" style="17" customWidth="1"/>
    <col min="10849" max="11008" width="9.140625" style="17"/>
    <col min="11009" max="11009" width="35.140625" style="17" customWidth="1"/>
    <col min="11010" max="11013" width="13.7109375" style="17" customWidth="1"/>
    <col min="11014" max="11104" width="10.7109375" style="17" customWidth="1"/>
    <col min="11105" max="11264" width="9.140625" style="17"/>
    <col min="11265" max="11265" width="35.140625" style="17" customWidth="1"/>
    <col min="11266" max="11269" width="13.7109375" style="17" customWidth="1"/>
    <col min="11270" max="11360" width="10.7109375" style="17" customWidth="1"/>
    <col min="11361" max="11520" width="9.140625" style="17"/>
    <col min="11521" max="11521" width="35.140625" style="17" customWidth="1"/>
    <col min="11522" max="11525" width="13.7109375" style="17" customWidth="1"/>
    <col min="11526" max="11616" width="10.7109375" style="17" customWidth="1"/>
    <col min="11617" max="11776" width="9.140625" style="17"/>
    <col min="11777" max="11777" width="35.140625" style="17" customWidth="1"/>
    <col min="11778" max="11781" width="13.7109375" style="17" customWidth="1"/>
    <col min="11782" max="11872" width="10.7109375" style="17" customWidth="1"/>
    <col min="11873" max="12032" width="9.140625" style="17"/>
    <col min="12033" max="12033" width="35.140625" style="17" customWidth="1"/>
    <col min="12034" max="12037" width="13.7109375" style="17" customWidth="1"/>
    <col min="12038" max="12128" width="10.7109375" style="17" customWidth="1"/>
    <col min="12129" max="12288" width="9.140625" style="17"/>
    <col min="12289" max="12289" width="35.140625" style="17" customWidth="1"/>
    <col min="12290" max="12293" width="13.7109375" style="17" customWidth="1"/>
    <col min="12294" max="12384" width="10.7109375" style="17" customWidth="1"/>
    <col min="12385" max="12544" width="9.140625" style="17"/>
    <col min="12545" max="12545" width="35.140625" style="17" customWidth="1"/>
    <col min="12546" max="12549" width="13.7109375" style="17" customWidth="1"/>
    <col min="12550" max="12640" width="10.7109375" style="17" customWidth="1"/>
    <col min="12641" max="12800" width="9.140625" style="17"/>
    <col min="12801" max="12801" width="35.140625" style="17" customWidth="1"/>
    <col min="12802" max="12805" width="13.7109375" style="17" customWidth="1"/>
    <col min="12806" max="12896" width="10.7109375" style="17" customWidth="1"/>
    <col min="12897" max="13056" width="9.140625" style="17"/>
    <col min="13057" max="13057" width="35.140625" style="17" customWidth="1"/>
    <col min="13058" max="13061" width="13.7109375" style="17" customWidth="1"/>
    <col min="13062" max="13152" width="10.7109375" style="17" customWidth="1"/>
    <col min="13153" max="13312" width="9.140625" style="17"/>
    <col min="13313" max="13313" width="35.140625" style="17" customWidth="1"/>
    <col min="13314" max="13317" width="13.7109375" style="17" customWidth="1"/>
    <col min="13318" max="13408" width="10.7109375" style="17" customWidth="1"/>
    <col min="13409" max="13568" width="9.140625" style="17"/>
    <col min="13569" max="13569" width="35.140625" style="17" customWidth="1"/>
    <col min="13570" max="13573" width="13.7109375" style="17" customWidth="1"/>
    <col min="13574" max="13664" width="10.7109375" style="17" customWidth="1"/>
    <col min="13665" max="13824" width="9.140625" style="17"/>
    <col min="13825" max="13825" width="35.140625" style="17" customWidth="1"/>
    <col min="13826" max="13829" width="13.7109375" style="17" customWidth="1"/>
    <col min="13830" max="13920" width="10.7109375" style="17" customWidth="1"/>
    <col min="13921" max="14080" width="9.140625" style="17"/>
    <col min="14081" max="14081" width="35.140625" style="17" customWidth="1"/>
    <col min="14082" max="14085" width="13.7109375" style="17" customWidth="1"/>
    <col min="14086" max="14176" width="10.7109375" style="17" customWidth="1"/>
    <col min="14177" max="14336" width="9.140625" style="17"/>
    <col min="14337" max="14337" width="35.140625" style="17" customWidth="1"/>
    <col min="14338" max="14341" width="13.7109375" style="17" customWidth="1"/>
    <col min="14342" max="14432" width="10.7109375" style="17" customWidth="1"/>
    <col min="14433" max="14592" width="9.140625" style="17"/>
    <col min="14593" max="14593" width="35.140625" style="17" customWidth="1"/>
    <col min="14594" max="14597" width="13.7109375" style="17" customWidth="1"/>
    <col min="14598" max="14688" width="10.7109375" style="17" customWidth="1"/>
    <col min="14689" max="14848" width="9.140625" style="17"/>
    <col min="14849" max="14849" width="35.140625" style="17" customWidth="1"/>
    <col min="14850" max="14853" width="13.7109375" style="17" customWidth="1"/>
    <col min="14854" max="14944" width="10.7109375" style="17" customWidth="1"/>
    <col min="14945" max="15104" width="9.140625" style="17"/>
    <col min="15105" max="15105" width="35.140625" style="17" customWidth="1"/>
    <col min="15106" max="15109" width="13.7109375" style="17" customWidth="1"/>
    <col min="15110" max="15200" width="10.7109375" style="17" customWidth="1"/>
    <col min="15201" max="15360" width="9.140625" style="17"/>
    <col min="15361" max="15361" width="35.140625" style="17" customWidth="1"/>
    <col min="15362" max="15365" width="13.7109375" style="17" customWidth="1"/>
    <col min="15366" max="15456" width="10.7109375" style="17" customWidth="1"/>
    <col min="15457" max="15616" width="9.140625" style="17"/>
    <col min="15617" max="15617" width="35.140625" style="17" customWidth="1"/>
    <col min="15618" max="15621" width="13.7109375" style="17" customWidth="1"/>
    <col min="15622" max="15712" width="10.7109375" style="17" customWidth="1"/>
    <col min="15713" max="15872" width="9.140625" style="17"/>
    <col min="15873" max="15873" width="35.140625" style="17" customWidth="1"/>
    <col min="15874" max="15877" width="13.7109375" style="17" customWidth="1"/>
    <col min="15878" max="15968" width="10.7109375" style="17" customWidth="1"/>
    <col min="15969" max="16128" width="9.140625" style="17"/>
    <col min="16129" max="16129" width="35.140625" style="17" customWidth="1"/>
    <col min="16130" max="16133" width="13.7109375" style="17" customWidth="1"/>
    <col min="16134" max="16224" width="10.7109375" style="17" customWidth="1"/>
    <col min="16225" max="16384" width="9.140625" style="17"/>
  </cols>
  <sheetData>
    <row r="1" spans="1:10" s="3" customFormat="1" ht="20.100000000000001" customHeight="1" x14ac:dyDescent="0.2">
      <c r="A1" s="22" t="s">
        <v>126</v>
      </c>
      <c r="B1" s="23"/>
      <c r="C1" s="23"/>
      <c r="D1" s="23"/>
      <c r="E1" s="23"/>
    </row>
    <row r="2" spans="1:10" s="3" customFormat="1" ht="37.5" customHeight="1" x14ac:dyDescent="0.2">
      <c r="A2" s="109" t="s">
        <v>0</v>
      </c>
      <c r="B2" s="19" t="s">
        <v>63</v>
      </c>
      <c r="C2" s="19" t="s">
        <v>64</v>
      </c>
      <c r="D2" s="19" t="s">
        <v>65</v>
      </c>
      <c r="E2" s="110" t="s">
        <v>3</v>
      </c>
    </row>
    <row r="3" spans="1:10" s="3" customFormat="1" ht="15" customHeight="1" x14ac:dyDescent="0.2">
      <c r="A3" s="109"/>
      <c r="B3" s="113" t="s">
        <v>66</v>
      </c>
      <c r="C3" s="113"/>
      <c r="D3" s="113"/>
      <c r="E3" s="111"/>
    </row>
    <row r="4" spans="1:10" s="6" customFormat="1" ht="11.25" x14ac:dyDescent="0.2">
      <c r="A4" s="5" t="s">
        <v>3</v>
      </c>
      <c r="B4" s="6">
        <v>87</v>
      </c>
      <c r="C4" s="6">
        <v>86</v>
      </c>
      <c r="D4" s="6">
        <v>160</v>
      </c>
      <c r="E4" s="6">
        <v>88</v>
      </c>
      <c r="G4" s="7"/>
      <c r="H4" s="7"/>
      <c r="I4" s="7"/>
      <c r="J4" s="7"/>
    </row>
    <row r="5" spans="1:10" s="7" customFormat="1" ht="11.25" x14ac:dyDescent="0.2">
      <c r="A5" s="5" t="s">
        <v>5</v>
      </c>
    </row>
    <row r="6" spans="1:10" s="7" customFormat="1" ht="11.25" x14ac:dyDescent="0.2">
      <c r="A6" s="9" t="s">
        <v>6</v>
      </c>
      <c r="B6" s="7">
        <v>69</v>
      </c>
      <c r="C6" s="7">
        <v>61</v>
      </c>
      <c r="D6" s="7">
        <v>120</v>
      </c>
      <c r="E6" s="7">
        <v>70</v>
      </c>
      <c r="F6" s="24"/>
      <c r="G6" s="24"/>
      <c r="H6" s="24"/>
      <c r="I6" s="24"/>
    </row>
    <row r="7" spans="1:10" s="7" customFormat="1" ht="11.25" x14ac:dyDescent="0.2">
      <c r="A7" s="9" t="s">
        <v>7</v>
      </c>
      <c r="B7" s="7">
        <v>102</v>
      </c>
      <c r="C7" s="7">
        <v>104</v>
      </c>
      <c r="D7" s="7">
        <v>205</v>
      </c>
      <c r="E7" s="7">
        <v>104</v>
      </c>
    </row>
    <row r="8" spans="1:10" s="7" customFormat="1" ht="11.25" x14ac:dyDescent="0.2">
      <c r="A8" s="5" t="s">
        <v>8</v>
      </c>
    </row>
    <row r="9" spans="1:10" s="7" customFormat="1" ht="11.25" x14ac:dyDescent="0.2">
      <c r="A9" s="9" t="s">
        <v>9</v>
      </c>
      <c r="B9" s="7">
        <v>28</v>
      </c>
      <c r="C9" s="7">
        <v>40</v>
      </c>
      <c r="D9" s="7">
        <v>72</v>
      </c>
      <c r="E9" s="7">
        <v>35</v>
      </c>
      <c r="F9" s="24"/>
    </row>
    <row r="10" spans="1:10" s="7" customFormat="1" ht="11.25" x14ac:dyDescent="0.2">
      <c r="A10" s="9" t="s">
        <v>10</v>
      </c>
      <c r="B10" s="7">
        <v>43</v>
      </c>
      <c r="C10" s="7">
        <v>42</v>
      </c>
      <c r="D10" s="7">
        <v>102</v>
      </c>
      <c r="E10" s="7">
        <v>44</v>
      </c>
    </row>
    <row r="11" spans="1:10" s="7" customFormat="1" ht="11.25" x14ac:dyDescent="0.2">
      <c r="A11" s="9" t="s">
        <v>11</v>
      </c>
      <c r="B11" s="7">
        <v>37</v>
      </c>
      <c r="C11" s="7">
        <v>249</v>
      </c>
      <c r="D11" s="7">
        <v>74</v>
      </c>
      <c r="E11" s="7">
        <v>48</v>
      </c>
    </row>
    <row r="12" spans="1:10" s="7" customFormat="1" ht="11.25" x14ac:dyDescent="0.2">
      <c r="A12" s="9" t="s">
        <v>12</v>
      </c>
      <c r="B12" s="7">
        <v>58</v>
      </c>
      <c r="C12" s="7">
        <v>40</v>
      </c>
      <c r="D12" s="7">
        <v>190</v>
      </c>
      <c r="E12" s="7">
        <v>59</v>
      </c>
    </row>
    <row r="13" spans="1:10" s="7" customFormat="1" ht="11.25" x14ac:dyDescent="0.2">
      <c r="A13" s="9" t="s">
        <v>13</v>
      </c>
      <c r="B13" s="7">
        <v>54</v>
      </c>
      <c r="C13" s="7">
        <v>55</v>
      </c>
      <c r="D13" s="7">
        <v>144</v>
      </c>
      <c r="E13" s="7">
        <v>56</v>
      </c>
    </row>
    <row r="14" spans="1:10" s="7" customFormat="1" ht="11.25" x14ac:dyDescent="0.2">
      <c r="A14" s="9" t="s">
        <v>14</v>
      </c>
      <c r="B14" s="7">
        <v>63</v>
      </c>
      <c r="C14" s="7">
        <v>52</v>
      </c>
      <c r="D14" s="7">
        <v>254</v>
      </c>
      <c r="E14" s="7">
        <v>68</v>
      </c>
    </row>
    <row r="15" spans="1:10" s="7" customFormat="1" ht="11.25" x14ac:dyDescent="0.2">
      <c r="A15" s="9" t="s">
        <v>15</v>
      </c>
      <c r="B15" s="7">
        <v>64</v>
      </c>
      <c r="C15" s="7">
        <v>86</v>
      </c>
      <c r="D15" s="7">
        <v>93</v>
      </c>
      <c r="E15" s="7">
        <v>66</v>
      </c>
    </row>
    <row r="16" spans="1:10" s="7" customFormat="1" ht="11.25" x14ac:dyDescent="0.2">
      <c r="A16" s="9" t="s">
        <v>16</v>
      </c>
      <c r="B16" s="7">
        <v>88</v>
      </c>
      <c r="C16" s="7">
        <v>30</v>
      </c>
      <c r="D16" s="7">
        <v>171</v>
      </c>
      <c r="E16" s="7">
        <v>87</v>
      </c>
    </row>
    <row r="17" spans="1:5" s="7" customFormat="1" ht="11.25" x14ac:dyDescent="0.2">
      <c r="A17" s="9" t="s">
        <v>17</v>
      </c>
      <c r="B17" s="7">
        <v>94</v>
      </c>
      <c r="C17" s="7">
        <v>137</v>
      </c>
      <c r="D17" s="7">
        <v>149</v>
      </c>
      <c r="E17" s="7">
        <v>98</v>
      </c>
    </row>
    <row r="18" spans="1:5" s="7" customFormat="1" ht="11.25" x14ac:dyDescent="0.2">
      <c r="A18" s="9" t="s">
        <v>18</v>
      </c>
      <c r="B18" s="7">
        <v>136</v>
      </c>
      <c r="C18" s="7">
        <v>113</v>
      </c>
      <c r="D18" s="7">
        <v>295</v>
      </c>
      <c r="E18" s="7">
        <v>139</v>
      </c>
    </row>
    <row r="19" spans="1:5" s="7" customFormat="1" ht="11.25" x14ac:dyDescent="0.2">
      <c r="A19" s="9" t="s">
        <v>19</v>
      </c>
      <c r="B19" s="7">
        <v>176</v>
      </c>
      <c r="C19" s="7">
        <v>315</v>
      </c>
      <c r="D19" s="7">
        <v>239</v>
      </c>
      <c r="E19" s="7">
        <v>183</v>
      </c>
    </row>
    <row r="20" spans="1:5" s="7" customFormat="1" ht="11.25" x14ac:dyDescent="0.2">
      <c r="A20" s="9" t="s">
        <v>20</v>
      </c>
      <c r="B20" s="7">
        <v>164</v>
      </c>
      <c r="C20" s="7">
        <v>193</v>
      </c>
      <c r="D20" s="7">
        <v>165</v>
      </c>
      <c r="E20" s="7">
        <v>166</v>
      </c>
    </row>
    <row r="21" spans="1:5" s="7" customFormat="1" ht="11.25" x14ac:dyDescent="0.2">
      <c r="A21" s="5" t="s">
        <v>21</v>
      </c>
    </row>
    <row r="22" spans="1:5" s="7" customFormat="1" ht="11.25" x14ac:dyDescent="0.2">
      <c r="A22" s="9" t="s">
        <v>22</v>
      </c>
      <c r="B22" s="7">
        <v>77</v>
      </c>
      <c r="C22" s="7">
        <v>10</v>
      </c>
      <c r="D22" s="7">
        <v>128</v>
      </c>
      <c r="E22" s="7">
        <v>77</v>
      </c>
    </row>
    <row r="23" spans="1:5" s="7" customFormat="1" ht="11.25" x14ac:dyDescent="0.2">
      <c r="A23" s="9" t="s">
        <v>23</v>
      </c>
      <c r="B23" s="7">
        <v>75</v>
      </c>
      <c r="C23" s="7">
        <v>48</v>
      </c>
      <c r="D23" s="7">
        <v>85</v>
      </c>
      <c r="E23" s="7">
        <v>70</v>
      </c>
    </row>
    <row r="24" spans="1:5" s="7" customFormat="1" ht="22.5" x14ac:dyDescent="0.2">
      <c r="A24" s="9" t="s">
        <v>24</v>
      </c>
      <c r="B24" s="17">
        <v>87</v>
      </c>
      <c r="C24" s="17">
        <v>60</v>
      </c>
      <c r="D24" s="17">
        <v>181</v>
      </c>
      <c r="E24" s="17">
        <v>89</v>
      </c>
    </row>
    <row r="25" spans="1:5" s="7" customFormat="1" ht="22.5" x14ac:dyDescent="0.2">
      <c r="A25" s="9" t="s">
        <v>25</v>
      </c>
      <c r="B25" s="17">
        <v>86</v>
      </c>
      <c r="C25" s="17">
        <v>95</v>
      </c>
      <c r="D25" s="17">
        <v>77</v>
      </c>
      <c r="E25" s="17">
        <v>86</v>
      </c>
    </row>
    <row r="26" spans="1:5" s="7" customFormat="1" ht="11.25" x14ac:dyDescent="0.2">
      <c r="A26" s="53" t="s">
        <v>26</v>
      </c>
      <c r="B26" s="7">
        <v>96</v>
      </c>
      <c r="C26" s="7">
        <v>76</v>
      </c>
      <c r="D26" s="7">
        <v>205</v>
      </c>
      <c r="E26" s="7">
        <v>96</v>
      </c>
    </row>
    <row r="27" spans="1:5" s="7" customFormat="1" ht="11.25" x14ac:dyDescent="0.2">
      <c r="A27" s="9" t="s">
        <v>27</v>
      </c>
      <c r="B27" s="7">
        <v>85</v>
      </c>
      <c r="C27" s="7">
        <v>147</v>
      </c>
      <c r="D27" s="7">
        <v>193</v>
      </c>
      <c r="E27" s="7">
        <v>94</v>
      </c>
    </row>
    <row r="28" spans="1:5" s="7" customFormat="1" ht="11.25" x14ac:dyDescent="0.2">
      <c r="A28" s="5" t="s">
        <v>28</v>
      </c>
    </row>
    <row r="29" spans="1:5" s="7" customFormat="1" ht="11.25" x14ac:dyDescent="0.2">
      <c r="A29" s="9" t="s">
        <v>29</v>
      </c>
      <c r="B29" s="7">
        <v>67</v>
      </c>
      <c r="C29" s="7">
        <v>82</v>
      </c>
      <c r="D29" s="7">
        <v>149</v>
      </c>
      <c r="E29" s="7">
        <v>69</v>
      </c>
    </row>
    <row r="30" spans="1:5" s="7" customFormat="1" ht="11.25" x14ac:dyDescent="0.2">
      <c r="A30" s="9" t="s">
        <v>30</v>
      </c>
      <c r="B30" s="7">
        <v>63</v>
      </c>
      <c r="C30" s="7">
        <v>100</v>
      </c>
      <c r="D30" s="7">
        <v>92</v>
      </c>
      <c r="E30" s="7">
        <v>65</v>
      </c>
    </row>
    <row r="31" spans="1:5" s="7" customFormat="1" ht="11.25" x14ac:dyDescent="0.2">
      <c r="A31" s="9" t="s">
        <v>31</v>
      </c>
      <c r="B31" s="7">
        <v>134</v>
      </c>
      <c r="C31" s="7">
        <v>88</v>
      </c>
      <c r="D31" s="7">
        <v>180</v>
      </c>
      <c r="E31" s="7">
        <v>129</v>
      </c>
    </row>
    <row r="32" spans="1:5" s="7" customFormat="1" ht="11.25" x14ac:dyDescent="0.2">
      <c r="A32" s="5" t="s">
        <v>32</v>
      </c>
    </row>
    <row r="33" spans="1:5" s="7" customFormat="1" ht="11.25" x14ac:dyDescent="0.2">
      <c r="A33" s="9" t="s">
        <v>33</v>
      </c>
      <c r="B33" s="7">
        <v>50</v>
      </c>
      <c r="C33" s="7">
        <v>51</v>
      </c>
      <c r="D33" s="7">
        <v>139</v>
      </c>
      <c r="E33" s="7">
        <v>53</v>
      </c>
    </row>
    <row r="34" spans="1:5" s="7" customFormat="1" ht="11.25" x14ac:dyDescent="0.2">
      <c r="A34" s="9" t="s">
        <v>34</v>
      </c>
      <c r="B34" s="7">
        <v>93</v>
      </c>
      <c r="C34" s="7">
        <v>95</v>
      </c>
      <c r="D34" s="7">
        <v>161</v>
      </c>
      <c r="E34" s="7">
        <v>94</v>
      </c>
    </row>
    <row r="35" spans="1:5" s="7" customFormat="1" ht="11.25" x14ac:dyDescent="0.2">
      <c r="A35" s="9" t="s">
        <v>35</v>
      </c>
      <c r="B35" s="7">
        <v>126</v>
      </c>
      <c r="C35" s="7">
        <v>259</v>
      </c>
      <c r="D35" s="7">
        <v>245</v>
      </c>
      <c r="E35" s="7">
        <v>134</v>
      </c>
    </row>
    <row r="36" spans="1:5" s="7" customFormat="1" ht="11.25" x14ac:dyDescent="0.2">
      <c r="A36" s="5" t="s">
        <v>135</v>
      </c>
    </row>
    <row r="37" spans="1:5" s="7" customFormat="1" ht="11.25" x14ac:dyDescent="0.2">
      <c r="A37" s="12" t="s">
        <v>36</v>
      </c>
      <c r="B37" s="7">
        <v>94</v>
      </c>
      <c r="C37" s="7">
        <v>109</v>
      </c>
      <c r="D37" s="7">
        <v>184</v>
      </c>
      <c r="E37" s="7">
        <v>99</v>
      </c>
    </row>
    <row r="38" spans="1:5" s="7" customFormat="1" ht="11.25" x14ac:dyDescent="0.2">
      <c r="A38" s="9" t="s">
        <v>37</v>
      </c>
      <c r="B38" s="7">
        <v>113</v>
      </c>
      <c r="C38" s="7">
        <v>133</v>
      </c>
      <c r="D38" s="7">
        <v>219</v>
      </c>
      <c r="E38" s="7">
        <v>119</v>
      </c>
    </row>
    <row r="39" spans="1:5" s="7" customFormat="1" ht="11.25" x14ac:dyDescent="0.2">
      <c r="A39" s="9" t="s">
        <v>38</v>
      </c>
      <c r="B39" s="7">
        <v>79</v>
      </c>
      <c r="C39" s="7">
        <v>88</v>
      </c>
      <c r="D39" s="7">
        <v>166</v>
      </c>
      <c r="E39" s="7">
        <v>83</v>
      </c>
    </row>
    <row r="40" spans="1:5" s="7" customFormat="1" ht="11.25" x14ac:dyDescent="0.2">
      <c r="A40" s="12" t="s">
        <v>39</v>
      </c>
      <c r="B40" s="7">
        <v>72</v>
      </c>
      <c r="C40" s="7">
        <v>34</v>
      </c>
      <c r="D40" s="7">
        <v>76</v>
      </c>
      <c r="E40" s="7">
        <v>70</v>
      </c>
    </row>
    <row r="41" spans="1:5" s="7" customFormat="1" ht="11.25" x14ac:dyDescent="0.2">
      <c r="A41" s="9" t="s">
        <v>40</v>
      </c>
      <c r="B41" s="7">
        <v>68</v>
      </c>
      <c r="C41" s="7">
        <v>37</v>
      </c>
      <c r="D41" s="7">
        <v>67</v>
      </c>
      <c r="E41" s="7">
        <v>66</v>
      </c>
    </row>
    <row r="42" spans="1:5" s="7" customFormat="1" ht="11.25" x14ac:dyDescent="0.2">
      <c r="A42" s="9" t="s">
        <v>41</v>
      </c>
      <c r="B42" s="7">
        <v>71</v>
      </c>
      <c r="C42" s="7">
        <v>25</v>
      </c>
      <c r="D42" s="7">
        <v>75</v>
      </c>
      <c r="E42" s="7">
        <v>68</v>
      </c>
    </row>
    <row r="43" spans="1:5" s="7" customFormat="1" ht="11.25" x14ac:dyDescent="0.2">
      <c r="A43" s="9" t="s">
        <v>42</v>
      </c>
      <c r="B43" s="7">
        <v>84</v>
      </c>
      <c r="C43" s="7">
        <v>38</v>
      </c>
      <c r="D43" s="7">
        <v>109</v>
      </c>
      <c r="E43" s="7">
        <v>78</v>
      </c>
    </row>
    <row r="44" spans="1:5" s="7" customFormat="1" ht="11.25" x14ac:dyDescent="0.2">
      <c r="A44" s="12" t="s">
        <v>43</v>
      </c>
      <c r="B44" s="7">
        <v>83</v>
      </c>
      <c r="C44" s="7">
        <v>63</v>
      </c>
      <c r="D44" s="7">
        <v>119</v>
      </c>
      <c r="E44" s="7">
        <v>82</v>
      </c>
    </row>
    <row r="45" spans="1:5" s="7" customFormat="1" ht="11.25" x14ac:dyDescent="0.2">
      <c r="A45" s="9" t="s">
        <v>44</v>
      </c>
      <c r="B45" s="7">
        <v>120</v>
      </c>
      <c r="C45" s="7">
        <v>20</v>
      </c>
      <c r="D45" s="7">
        <v>39</v>
      </c>
      <c r="E45" s="7">
        <v>111</v>
      </c>
    </row>
    <row r="46" spans="1:5" s="7" customFormat="1" ht="11.25" x14ac:dyDescent="0.2">
      <c r="A46" s="9" t="s">
        <v>45</v>
      </c>
      <c r="B46" s="7">
        <v>56</v>
      </c>
      <c r="C46" s="7">
        <v>66</v>
      </c>
      <c r="D46" s="7">
        <v>44</v>
      </c>
      <c r="E46" s="7">
        <v>56</v>
      </c>
    </row>
    <row r="47" spans="1:5" s="7" customFormat="1" ht="11.25" x14ac:dyDescent="0.2">
      <c r="A47" s="9" t="s">
        <v>46</v>
      </c>
      <c r="B47" s="7">
        <v>81</v>
      </c>
      <c r="C47" s="7">
        <v>104</v>
      </c>
      <c r="D47" s="7">
        <v>181</v>
      </c>
      <c r="E47" s="7">
        <v>91</v>
      </c>
    </row>
    <row r="48" spans="1:5" s="7" customFormat="1" ht="11.25" x14ac:dyDescent="0.2">
      <c r="A48" s="12" t="s">
        <v>47</v>
      </c>
      <c r="B48" s="7">
        <v>152</v>
      </c>
      <c r="C48" s="7">
        <v>95</v>
      </c>
      <c r="D48" s="7">
        <v>164</v>
      </c>
      <c r="E48" s="7">
        <v>148</v>
      </c>
    </row>
    <row r="49" spans="1:5" s="7" customFormat="1" ht="11.25" x14ac:dyDescent="0.2">
      <c r="A49" s="9" t="s">
        <v>48</v>
      </c>
      <c r="B49" s="7">
        <v>154</v>
      </c>
      <c r="C49" s="7">
        <v>97</v>
      </c>
      <c r="D49" s="7">
        <v>203</v>
      </c>
      <c r="E49" s="7">
        <v>149</v>
      </c>
    </row>
    <row r="50" spans="1:5" s="7" customFormat="1" ht="11.25" x14ac:dyDescent="0.2">
      <c r="A50" s="9" t="s">
        <v>49</v>
      </c>
      <c r="B50" s="7">
        <v>185</v>
      </c>
      <c r="C50" s="7">
        <v>67</v>
      </c>
      <c r="D50" s="7">
        <v>105</v>
      </c>
      <c r="E50" s="7">
        <v>181</v>
      </c>
    </row>
    <row r="51" spans="1:5" s="7" customFormat="1" ht="11.25" x14ac:dyDescent="0.2">
      <c r="A51" s="9" t="s">
        <v>50</v>
      </c>
      <c r="B51" s="7">
        <v>119</v>
      </c>
      <c r="C51" s="7">
        <v>102</v>
      </c>
      <c r="D51" s="7">
        <v>113</v>
      </c>
      <c r="E51" s="7">
        <v>118</v>
      </c>
    </row>
    <row r="52" spans="1:5" s="7" customFormat="1" ht="11.25" x14ac:dyDescent="0.2">
      <c r="A52" s="12" t="s">
        <v>51</v>
      </c>
      <c r="B52" s="7">
        <v>90</v>
      </c>
      <c r="C52" s="7">
        <v>64</v>
      </c>
      <c r="D52" s="7">
        <v>287</v>
      </c>
      <c r="E52" s="7">
        <v>92</v>
      </c>
    </row>
    <row r="53" spans="1:5" s="7" customFormat="1" ht="11.25" x14ac:dyDescent="0.2">
      <c r="A53" s="9" t="s">
        <v>52</v>
      </c>
      <c r="B53" s="7">
        <v>113</v>
      </c>
      <c r="C53" s="7">
        <v>52</v>
      </c>
      <c r="D53" s="7">
        <v>144</v>
      </c>
      <c r="E53" s="7">
        <v>109</v>
      </c>
    </row>
    <row r="54" spans="1:5" s="7" customFormat="1" ht="11.25" x14ac:dyDescent="0.2">
      <c r="A54" s="9" t="s">
        <v>53</v>
      </c>
      <c r="B54" s="7">
        <v>60</v>
      </c>
      <c r="C54" s="7">
        <v>120</v>
      </c>
      <c r="D54" s="7">
        <v>545</v>
      </c>
      <c r="E54" s="7">
        <v>69</v>
      </c>
    </row>
    <row r="55" spans="1:5" s="7" customFormat="1" ht="11.25" x14ac:dyDescent="0.2">
      <c r="A55" s="9" t="s">
        <v>54</v>
      </c>
      <c r="B55" s="7">
        <v>75</v>
      </c>
      <c r="C55" s="7">
        <v>97</v>
      </c>
      <c r="D55" s="7">
        <v>111</v>
      </c>
      <c r="E55" s="7">
        <v>76</v>
      </c>
    </row>
    <row r="56" spans="1:5" s="7" customFormat="1" ht="11.25" x14ac:dyDescent="0.2">
      <c r="A56" s="12" t="s">
        <v>55</v>
      </c>
      <c r="B56" s="7">
        <v>68</v>
      </c>
      <c r="C56" s="7">
        <v>114</v>
      </c>
      <c r="D56" s="7">
        <v>75</v>
      </c>
      <c r="E56" s="7">
        <v>70</v>
      </c>
    </row>
    <row r="57" spans="1:5" s="7" customFormat="1" ht="11.25" x14ac:dyDescent="0.2">
      <c r="A57" s="9" t="s">
        <v>56</v>
      </c>
      <c r="B57" s="7">
        <v>85</v>
      </c>
      <c r="C57" s="7">
        <v>48</v>
      </c>
      <c r="D57" s="7">
        <v>55</v>
      </c>
      <c r="E57" s="7">
        <v>83</v>
      </c>
    </row>
    <row r="58" spans="1:5" s="7" customFormat="1" ht="11.25" x14ac:dyDescent="0.2">
      <c r="A58" s="9" t="s">
        <v>57</v>
      </c>
      <c r="B58" s="7">
        <v>41</v>
      </c>
      <c r="C58" s="7">
        <v>177</v>
      </c>
      <c r="D58" s="7">
        <v>143</v>
      </c>
      <c r="E58" s="7">
        <v>47</v>
      </c>
    </row>
    <row r="59" spans="1:5" s="7" customFormat="1" ht="11.25" x14ac:dyDescent="0.2">
      <c r="A59" s="9" t="s">
        <v>58</v>
      </c>
      <c r="B59" s="7">
        <v>89</v>
      </c>
      <c r="C59" s="7">
        <v>64</v>
      </c>
      <c r="D59" s="7">
        <v>79</v>
      </c>
      <c r="E59" s="7">
        <v>88</v>
      </c>
    </row>
    <row r="60" spans="1:5" s="7" customFormat="1" ht="11.25" x14ac:dyDescent="0.2">
      <c r="A60" s="12" t="s">
        <v>59</v>
      </c>
      <c r="B60" s="7">
        <v>70</v>
      </c>
      <c r="C60" s="7">
        <v>59</v>
      </c>
      <c r="D60" s="7">
        <v>234</v>
      </c>
      <c r="E60" s="7">
        <v>70</v>
      </c>
    </row>
    <row r="61" spans="1:5" s="7" customFormat="1" ht="11.25" x14ac:dyDescent="0.2">
      <c r="A61" s="9" t="s">
        <v>60</v>
      </c>
      <c r="B61" s="7">
        <v>72</v>
      </c>
      <c r="C61" s="7">
        <v>73</v>
      </c>
      <c r="D61" s="7">
        <v>18</v>
      </c>
      <c r="E61" s="7">
        <v>72</v>
      </c>
    </row>
    <row r="62" spans="1:5" s="7" customFormat="1" ht="11.25" x14ac:dyDescent="0.2">
      <c r="A62" s="9" t="s">
        <v>61</v>
      </c>
      <c r="B62" s="7">
        <v>50</v>
      </c>
      <c r="C62" s="7">
        <v>55</v>
      </c>
      <c r="D62" s="7">
        <v>458</v>
      </c>
      <c r="E62" s="7">
        <v>54</v>
      </c>
    </row>
    <row r="63" spans="1:5" s="7" customFormat="1" ht="11.25" x14ac:dyDescent="0.2">
      <c r="A63" s="9" t="s">
        <v>62</v>
      </c>
      <c r="B63" s="7">
        <v>82</v>
      </c>
      <c r="C63" s="7">
        <v>39</v>
      </c>
      <c r="D63" s="7">
        <v>264</v>
      </c>
      <c r="E63" s="7">
        <v>81</v>
      </c>
    </row>
    <row r="64" spans="1:5" s="7" customFormat="1" ht="11.25" x14ac:dyDescent="0.2">
      <c r="B64" s="14"/>
      <c r="C64" s="14"/>
      <c r="D64" s="14"/>
      <c r="E64" s="14"/>
    </row>
    <row r="65" spans="2:5" s="7" customFormat="1" ht="11.25" customHeight="1" x14ac:dyDescent="0.2">
      <c r="B65" s="14"/>
      <c r="C65" s="14"/>
      <c r="D65" s="14"/>
      <c r="E65" s="14"/>
    </row>
    <row r="66" spans="2:5" s="7" customFormat="1" ht="11.25" customHeight="1" x14ac:dyDescent="0.2">
      <c r="B66" s="14"/>
      <c r="C66" s="14"/>
      <c r="D66" s="14"/>
      <c r="E66" s="14"/>
    </row>
    <row r="67" spans="2:5" s="7" customFormat="1" ht="11.25" customHeight="1" x14ac:dyDescent="0.2">
      <c r="B67" s="14"/>
      <c r="C67" s="14"/>
      <c r="D67" s="14"/>
      <c r="E67" s="14"/>
    </row>
    <row r="68" spans="2:5" s="7" customFormat="1" ht="11.25" customHeight="1" x14ac:dyDescent="0.2">
      <c r="B68" s="14"/>
      <c r="C68" s="14"/>
      <c r="D68" s="14"/>
      <c r="E68" s="14"/>
    </row>
    <row r="69" spans="2:5" s="7" customFormat="1" ht="11.25" customHeight="1" x14ac:dyDescent="0.2">
      <c r="B69" s="14"/>
      <c r="C69" s="14"/>
      <c r="D69" s="14"/>
      <c r="E69" s="14"/>
    </row>
    <row r="70" spans="2:5" s="7" customFormat="1" ht="11.25" customHeight="1" x14ac:dyDescent="0.2">
      <c r="B70" s="14"/>
      <c r="C70" s="14"/>
      <c r="D70" s="14"/>
      <c r="E70" s="14"/>
    </row>
    <row r="71" spans="2:5" s="7" customFormat="1" ht="11.25" customHeight="1" x14ac:dyDescent="0.2">
      <c r="B71" s="14"/>
      <c r="C71" s="14"/>
      <c r="D71" s="14"/>
      <c r="E71" s="14"/>
    </row>
    <row r="72" spans="2:5" s="7" customFormat="1" ht="11.25" customHeight="1" x14ac:dyDescent="0.2">
      <c r="B72" s="14"/>
      <c r="C72" s="14"/>
      <c r="D72" s="14"/>
      <c r="E72" s="14"/>
    </row>
    <row r="73" spans="2:5" s="7" customFormat="1" ht="11.25" customHeight="1" x14ac:dyDescent="0.2">
      <c r="B73" s="14"/>
      <c r="C73" s="14"/>
      <c r="D73" s="14"/>
      <c r="E73" s="14"/>
    </row>
    <row r="74" spans="2:5" s="7" customFormat="1" ht="11.25" customHeight="1" x14ac:dyDescent="0.2">
      <c r="B74" s="14"/>
      <c r="C74" s="14"/>
      <c r="D74" s="14"/>
      <c r="E74" s="14"/>
    </row>
    <row r="75" spans="2:5" s="7" customFormat="1" ht="11.25" customHeight="1" x14ac:dyDescent="0.2">
      <c r="B75" s="14"/>
      <c r="C75" s="14"/>
      <c r="D75" s="14"/>
      <c r="E75" s="14"/>
    </row>
    <row r="76" spans="2:5" s="7" customFormat="1" ht="11.25" customHeight="1" x14ac:dyDescent="0.2">
      <c r="B76" s="14"/>
      <c r="C76" s="14"/>
      <c r="D76" s="14"/>
      <c r="E76" s="14"/>
    </row>
    <row r="77" spans="2:5" s="7" customFormat="1" ht="11.25" customHeight="1" x14ac:dyDescent="0.2">
      <c r="B77" s="14"/>
      <c r="C77" s="14"/>
      <c r="D77" s="14"/>
      <c r="E77" s="14"/>
    </row>
    <row r="78" spans="2:5" s="7" customFormat="1" ht="11.25" customHeight="1" x14ac:dyDescent="0.2">
      <c r="B78" s="14"/>
      <c r="C78" s="14"/>
      <c r="D78" s="14"/>
      <c r="E78" s="14"/>
    </row>
    <row r="79" spans="2:5" s="7" customFormat="1" ht="11.25" customHeight="1" x14ac:dyDescent="0.2">
      <c r="B79" s="14"/>
      <c r="C79" s="14"/>
      <c r="D79" s="14"/>
      <c r="E79" s="14"/>
    </row>
    <row r="80" spans="2:5" s="7" customFormat="1" ht="11.25" customHeight="1" x14ac:dyDescent="0.2">
      <c r="B80" s="14"/>
      <c r="C80" s="14"/>
      <c r="D80" s="14"/>
      <c r="E80" s="14"/>
    </row>
    <row r="81" spans="2:5" s="7" customFormat="1" ht="11.25" customHeight="1" x14ac:dyDescent="0.2">
      <c r="B81" s="14"/>
      <c r="C81" s="14"/>
      <c r="D81" s="14"/>
      <c r="E81" s="14"/>
    </row>
    <row r="82" spans="2:5" s="7" customFormat="1" ht="11.25" customHeight="1" x14ac:dyDescent="0.2">
      <c r="B82" s="14"/>
      <c r="C82" s="14"/>
      <c r="D82" s="14"/>
      <c r="E82" s="14"/>
    </row>
    <row r="83" spans="2:5" s="7" customFormat="1" ht="11.25" customHeight="1" x14ac:dyDescent="0.2">
      <c r="B83" s="14"/>
      <c r="C83" s="14"/>
      <c r="D83" s="14"/>
      <c r="E83" s="14"/>
    </row>
    <row r="84" spans="2:5" s="7" customFormat="1" ht="11.25" customHeight="1" x14ac:dyDescent="0.2">
      <c r="B84" s="14"/>
      <c r="C84" s="14"/>
      <c r="D84" s="14"/>
      <c r="E84" s="14"/>
    </row>
    <row r="85" spans="2:5" s="7" customFormat="1" ht="11.25" customHeight="1" x14ac:dyDescent="0.2">
      <c r="B85" s="14"/>
      <c r="C85" s="14"/>
      <c r="D85" s="14"/>
      <c r="E85" s="14"/>
    </row>
    <row r="86" spans="2:5" s="7" customFormat="1" ht="11.25" customHeight="1" x14ac:dyDescent="0.2">
      <c r="B86" s="14"/>
      <c r="C86" s="14"/>
      <c r="D86" s="14"/>
      <c r="E86" s="14"/>
    </row>
    <row r="87" spans="2:5" s="7" customFormat="1" ht="11.25" customHeight="1" x14ac:dyDescent="0.2">
      <c r="B87" s="14"/>
      <c r="C87" s="14"/>
      <c r="D87" s="14"/>
      <c r="E87" s="14"/>
    </row>
    <row r="88" spans="2:5" s="7" customFormat="1" ht="11.25" customHeight="1" x14ac:dyDescent="0.2">
      <c r="B88" s="14"/>
      <c r="C88" s="14"/>
      <c r="D88" s="14"/>
      <c r="E88" s="14"/>
    </row>
    <row r="89" spans="2:5" s="7" customFormat="1" ht="11.25" customHeight="1" x14ac:dyDescent="0.2">
      <c r="B89" s="14"/>
      <c r="C89" s="14"/>
      <c r="D89" s="14"/>
      <c r="E89" s="14"/>
    </row>
    <row r="90" spans="2:5" s="7" customFormat="1" ht="11.25" customHeight="1" x14ac:dyDescent="0.2">
      <c r="B90" s="14"/>
      <c r="C90" s="14"/>
      <c r="D90" s="14"/>
      <c r="E90" s="14"/>
    </row>
    <row r="91" spans="2:5" s="7" customFormat="1" ht="11.25" customHeight="1" x14ac:dyDescent="0.2">
      <c r="B91" s="14"/>
      <c r="C91" s="14"/>
      <c r="D91" s="14"/>
      <c r="E91" s="14"/>
    </row>
    <row r="92" spans="2:5" s="7" customFormat="1" ht="11.25" customHeight="1" x14ac:dyDescent="0.2">
      <c r="B92" s="14"/>
      <c r="C92" s="14"/>
      <c r="D92" s="14"/>
      <c r="E92" s="14"/>
    </row>
    <row r="93" spans="2:5" s="7" customFormat="1" ht="11.25" customHeight="1" x14ac:dyDescent="0.2">
      <c r="B93" s="14"/>
      <c r="C93" s="14"/>
      <c r="D93" s="14"/>
      <c r="E93" s="14"/>
    </row>
    <row r="94" spans="2:5" s="7" customFormat="1" ht="11.25" customHeight="1" x14ac:dyDescent="0.2">
      <c r="B94" s="14"/>
      <c r="C94" s="14"/>
      <c r="D94" s="14"/>
      <c r="E94" s="14"/>
    </row>
    <row r="95" spans="2:5" s="7" customFormat="1" ht="11.25" customHeight="1" x14ac:dyDescent="0.2">
      <c r="B95" s="14"/>
      <c r="C95" s="14"/>
      <c r="D95" s="14"/>
      <c r="E95" s="14"/>
    </row>
    <row r="96" spans="2:5" s="7" customFormat="1" ht="11.25" customHeight="1" x14ac:dyDescent="0.2">
      <c r="B96" s="14"/>
      <c r="C96" s="14"/>
      <c r="D96" s="14"/>
      <c r="E96" s="14"/>
    </row>
    <row r="97" spans="2:5" s="7" customFormat="1" ht="11.25" customHeight="1" x14ac:dyDescent="0.2">
      <c r="B97" s="14"/>
      <c r="C97" s="14"/>
      <c r="D97" s="14"/>
      <c r="E97" s="14"/>
    </row>
    <row r="98" spans="2:5" s="7" customFormat="1" ht="11.25" customHeight="1" x14ac:dyDescent="0.2">
      <c r="B98" s="14"/>
      <c r="C98" s="14"/>
      <c r="D98" s="14"/>
      <c r="E98" s="14"/>
    </row>
    <row r="99" spans="2:5" s="7" customFormat="1" ht="11.25" customHeight="1" x14ac:dyDescent="0.2">
      <c r="B99" s="14"/>
      <c r="C99" s="14"/>
      <c r="D99" s="14"/>
      <c r="E99" s="14"/>
    </row>
    <row r="100" spans="2:5" s="7" customFormat="1" ht="11.25" customHeight="1" x14ac:dyDescent="0.2">
      <c r="B100" s="14"/>
      <c r="C100" s="14"/>
      <c r="D100" s="14"/>
      <c r="E100" s="14"/>
    </row>
    <row r="101" spans="2:5" s="7" customFormat="1" ht="11.25" customHeight="1" x14ac:dyDescent="0.2">
      <c r="B101" s="14"/>
      <c r="C101" s="14"/>
      <c r="D101" s="14"/>
      <c r="E101" s="14"/>
    </row>
    <row r="102" spans="2:5" s="7" customFormat="1" ht="11.25" customHeight="1" x14ac:dyDescent="0.2">
      <c r="B102" s="14"/>
      <c r="C102" s="14"/>
      <c r="D102" s="14"/>
      <c r="E102" s="14"/>
    </row>
    <row r="103" spans="2:5" s="7" customFormat="1" ht="11.25" customHeight="1" x14ac:dyDescent="0.2">
      <c r="B103" s="14"/>
      <c r="C103" s="14"/>
      <c r="D103" s="14"/>
      <c r="E103" s="14"/>
    </row>
    <row r="104" spans="2:5" s="7" customFormat="1" ht="11.25" customHeight="1" x14ac:dyDescent="0.2">
      <c r="B104" s="14"/>
      <c r="C104" s="14"/>
      <c r="D104" s="14"/>
      <c r="E104" s="14"/>
    </row>
    <row r="105" spans="2:5" s="7" customFormat="1" ht="11.25" customHeight="1" x14ac:dyDescent="0.2">
      <c r="B105" s="14"/>
      <c r="C105" s="14"/>
      <c r="D105" s="14"/>
      <c r="E105" s="14"/>
    </row>
    <row r="106" spans="2:5" s="7" customFormat="1" ht="11.25" customHeight="1" x14ac:dyDescent="0.2">
      <c r="B106" s="14"/>
      <c r="C106" s="14"/>
      <c r="D106" s="14"/>
      <c r="E106" s="14"/>
    </row>
    <row r="107" spans="2:5" s="7" customFormat="1" ht="11.25" customHeight="1" x14ac:dyDescent="0.2">
      <c r="B107" s="14"/>
      <c r="C107" s="14"/>
      <c r="D107" s="14"/>
      <c r="E107" s="14"/>
    </row>
    <row r="108" spans="2:5" s="7" customFormat="1" ht="11.25" customHeight="1" x14ac:dyDescent="0.2">
      <c r="B108" s="14"/>
      <c r="C108" s="14"/>
      <c r="D108" s="14"/>
      <c r="E108" s="14"/>
    </row>
    <row r="109" spans="2:5" s="7" customFormat="1" ht="11.25" customHeight="1" x14ac:dyDescent="0.2">
      <c r="B109" s="14"/>
      <c r="C109" s="14"/>
      <c r="D109" s="14"/>
      <c r="E109" s="14"/>
    </row>
    <row r="110" spans="2:5" s="7" customFormat="1" ht="11.25" customHeight="1" x14ac:dyDescent="0.2">
      <c r="B110" s="14"/>
      <c r="C110" s="14"/>
      <c r="D110" s="14"/>
      <c r="E110" s="14"/>
    </row>
    <row r="111" spans="2:5" s="7" customFormat="1" ht="11.25" customHeight="1" x14ac:dyDescent="0.2">
      <c r="B111" s="14"/>
      <c r="C111" s="14"/>
      <c r="D111" s="14"/>
      <c r="E111" s="14"/>
    </row>
    <row r="112" spans="2:5" s="7" customFormat="1" ht="11.25" customHeight="1" x14ac:dyDescent="0.2">
      <c r="B112" s="14"/>
      <c r="C112" s="14"/>
      <c r="D112" s="14"/>
      <c r="E112" s="14"/>
    </row>
    <row r="113" spans="2:5" s="7" customFormat="1" ht="11.25" customHeight="1" x14ac:dyDescent="0.2">
      <c r="B113" s="14"/>
      <c r="C113" s="14"/>
      <c r="D113" s="14"/>
      <c r="E113" s="14"/>
    </row>
    <row r="114" spans="2:5" s="7" customFormat="1" ht="11.25" customHeight="1" x14ac:dyDescent="0.2">
      <c r="B114" s="14"/>
      <c r="C114" s="14"/>
      <c r="D114" s="14"/>
      <c r="E114" s="14"/>
    </row>
    <row r="115" spans="2:5" s="7" customFormat="1" ht="11.25" customHeight="1" x14ac:dyDescent="0.2">
      <c r="B115" s="14"/>
      <c r="C115" s="14"/>
      <c r="D115" s="14"/>
      <c r="E115" s="14"/>
    </row>
    <row r="116" spans="2:5" s="7" customFormat="1" ht="11.25" customHeight="1" x14ac:dyDescent="0.2">
      <c r="B116" s="14"/>
      <c r="C116" s="14"/>
      <c r="D116" s="14"/>
      <c r="E116" s="14"/>
    </row>
    <row r="117" spans="2:5" s="7" customFormat="1" ht="11.25" customHeight="1" x14ac:dyDescent="0.2">
      <c r="B117" s="14"/>
      <c r="C117" s="14"/>
      <c r="D117" s="14"/>
      <c r="E117" s="14"/>
    </row>
    <row r="118" spans="2:5" s="7" customFormat="1" ht="11.25" customHeight="1" x14ac:dyDescent="0.2">
      <c r="B118" s="14"/>
      <c r="C118" s="14"/>
      <c r="D118" s="14"/>
      <c r="E118" s="14"/>
    </row>
    <row r="119" spans="2:5" s="7" customFormat="1" ht="11.25" customHeight="1" x14ac:dyDescent="0.2">
      <c r="B119" s="14"/>
      <c r="C119" s="14"/>
      <c r="D119" s="14"/>
      <c r="E119" s="14"/>
    </row>
    <row r="120" spans="2:5" s="7" customFormat="1" ht="11.25" customHeight="1" x14ac:dyDescent="0.2">
      <c r="B120" s="14"/>
      <c r="C120" s="14"/>
      <c r="D120" s="14"/>
      <c r="E120" s="14"/>
    </row>
    <row r="121" spans="2:5" s="7" customFormat="1" ht="11.25" customHeight="1" x14ac:dyDescent="0.2">
      <c r="B121" s="14"/>
      <c r="C121" s="14"/>
      <c r="D121" s="14"/>
      <c r="E121" s="14"/>
    </row>
    <row r="122" spans="2:5" s="7" customFormat="1" ht="11.25" customHeight="1" x14ac:dyDescent="0.2">
      <c r="B122" s="14"/>
      <c r="C122" s="14"/>
      <c r="D122" s="14"/>
      <c r="E122" s="14"/>
    </row>
    <row r="123" spans="2:5" s="7" customFormat="1" ht="11.25" customHeight="1" x14ac:dyDescent="0.2">
      <c r="B123" s="14"/>
      <c r="C123" s="14"/>
      <c r="D123" s="14"/>
      <c r="E123" s="14"/>
    </row>
    <row r="124" spans="2:5" s="7" customFormat="1" ht="11.25" customHeight="1" x14ac:dyDescent="0.2">
      <c r="B124" s="14"/>
      <c r="C124" s="14"/>
      <c r="D124" s="14"/>
      <c r="E124" s="14"/>
    </row>
    <row r="125" spans="2:5" s="7" customFormat="1" ht="11.25" customHeight="1" x14ac:dyDescent="0.2">
      <c r="B125" s="14"/>
      <c r="C125" s="14"/>
      <c r="D125" s="14"/>
      <c r="E125" s="14"/>
    </row>
    <row r="126" spans="2:5" s="7" customFormat="1" ht="11.25" customHeight="1" x14ac:dyDescent="0.2">
      <c r="B126" s="14"/>
      <c r="C126" s="14"/>
      <c r="D126" s="14"/>
      <c r="E126" s="14"/>
    </row>
    <row r="127" spans="2:5" s="7" customFormat="1" ht="11.25" customHeight="1" x14ac:dyDescent="0.2">
      <c r="B127" s="14"/>
      <c r="C127" s="14"/>
      <c r="D127" s="14"/>
      <c r="E127" s="14"/>
    </row>
    <row r="128" spans="2:5" s="7" customFormat="1" ht="11.25" customHeight="1" x14ac:dyDescent="0.2">
      <c r="B128" s="14"/>
      <c r="C128" s="14"/>
      <c r="D128" s="14"/>
      <c r="E128" s="14"/>
    </row>
    <row r="129" spans="2:5" s="7" customFormat="1" ht="11.25" customHeight="1" x14ac:dyDescent="0.2">
      <c r="B129" s="14"/>
      <c r="C129" s="14"/>
      <c r="D129" s="14"/>
      <c r="E129" s="14"/>
    </row>
    <row r="130" spans="2:5" s="7" customFormat="1" ht="11.25" customHeight="1" x14ac:dyDescent="0.2">
      <c r="B130" s="14"/>
      <c r="C130" s="14"/>
      <c r="D130" s="14"/>
      <c r="E130" s="14"/>
    </row>
    <row r="131" spans="2:5" s="7" customFormat="1" ht="11.25" customHeight="1" x14ac:dyDescent="0.2">
      <c r="B131" s="14"/>
      <c r="C131" s="14"/>
      <c r="D131" s="14"/>
      <c r="E131" s="14"/>
    </row>
    <row r="132" spans="2:5" s="7" customFormat="1" ht="11.25" customHeight="1" x14ac:dyDescent="0.2">
      <c r="B132" s="14"/>
      <c r="C132" s="14"/>
      <c r="D132" s="14"/>
      <c r="E132" s="14"/>
    </row>
    <row r="133" spans="2:5" s="7" customFormat="1" ht="11.25" customHeight="1" x14ac:dyDescent="0.2">
      <c r="B133" s="14"/>
      <c r="C133" s="14"/>
      <c r="D133" s="14"/>
      <c r="E133" s="14"/>
    </row>
    <row r="134" spans="2:5" s="7" customFormat="1" ht="11.25" customHeight="1" x14ac:dyDescent="0.2">
      <c r="B134" s="14"/>
      <c r="C134" s="14"/>
      <c r="D134" s="14"/>
      <c r="E134" s="14"/>
    </row>
    <row r="135" spans="2:5" s="7" customFormat="1" ht="11.25" customHeight="1" x14ac:dyDescent="0.2">
      <c r="B135" s="14"/>
      <c r="C135" s="14"/>
      <c r="D135" s="14"/>
      <c r="E135" s="14"/>
    </row>
    <row r="136" spans="2:5" s="7" customFormat="1" ht="11.25" customHeight="1" x14ac:dyDescent="0.2">
      <c r="B136" s="14"/>
      <c r="C136" s="14"/>
      <c r="D136" s="14"/>
      <c r="E136" s="14"/>
    </row>
    <row r="137" spans="2:5" s="7" customFormat="1" ht="11.25" customHeight="1" x14ac:dyDescent="0.2">
      <c r="B137" s="14"/>
      <c r="C137" s="14"/>
      <c r="D137" s="14"/>
      <c r="E137" s="14"/>
    </row>
    <row r="138" spans="2:5" s="7" customFormat="1" ht="11.25" customHeight="1" x14ac:dyDescent="0.2">
      <c r="B138" s="14"/>
      <c r="C138" s="14"/>
      <c r="D138" s="14"/>
      <c r="E138" s="14"/>
    </row>
    <row r="139" spans="2:5" s="7" customFormat="1" ht="11.25" customHeight="1" x14ac:dyDescent="0.2">
      <c r="B139" s="14"/>
      <c r="C139" s="14"/>
      <c r="D139" s="14"/>
      <c r="E139" s="14"/>
    </row>
    <row r="140" spans="2:5" s="7" customFormat="1" ht="11.25" customHeight="1" x14ac:dyDescent="0.2">
      <c r="B140" s="14"/>
      <c r="C140" s="14"/>
      <c r="D140" s="14"/>
      <c r="E140" s="14"/>
    </row>
    <row r="141" spans="2:5" s="7" customFormat="1" ht="11.25" customHeight="1" x14ac:dyDescent="0.2">
      <c r="B141" s="14"/>
      <c r="C141" s="14"/>
      <c r="D141" s="14"/>
      <c r="E141" s="14"/>
    </row>
    <row r="142" spans="2:5" s="7" customFormat="1" ht="11.25" customHeight="1" x14ac:dyDescent="0.2">
      <c r="B142" s="14"/>
      <c r="C142" s="14"/>
      <c r="D142" s="14"/>
      <c r="E142" s="14"/>
    </row>
    <row r="143" spans="2:5" s="7" customFormat="1" ht="11.25" customHeight="1" x14ac:dyDescent="0.2">
      <c r="B143" s="14"/>
      <c r="C143" s="14"/>
      <c r="D143" s="14"/>
      <c r="E143" s="14"/>
    </row>
    <row r="144" spans="2:5" s="7" customFormat="1" ht="11.25" customHeight="1" x14ac:dyDescent="0.2">
      <c r="B144" s="14"/>
      <c r="C144" s="14"/>
      <c r="D144" s="14"/>
      <c r="E144" s="14"/>
    </row>
    <row r="145" spans="2:5" s="7" customFormat="1" ht="11.25" customHeight="1" x14ac:dyDescent="0.2">
      <c r="B145" s="14"/>
      <c r="C145" s="14"/>
      <c r="D145" s="14"/>
      <c r="E145" s="14"/>
    </row>
    <row r="146" spans="2:5" s="7" customFormat="1" ht="11.25" customHeight="1" x14ac:dyDescent="0.2">
      <c r="B146" s="14"/>
      <c r="C146" s="14"/>
      <c r="D146" s="14"/>
      <c r="E146" s="14"/>
    </row>
    <row r="147" spans="2:5" s="7" customFormat="1" ht="11.25" customHeight="1" x14ac:dyDescent="0.2">
      <c r="B147" s="14"/>
      <c r="C147" s="14"/>
      <c r="D147" s="14"/>
      <c r="E147" s="14"/>
    </row>
    <row r="148" spans="2:5" s="7" customFormat="1" ht="11.25" customHeight="1" x14ac:dyDescent="0.2">
      <c r="B148" s="14"/>
      <c r="C148" s="14"/>
      <c r="D148" s="14"/>
      <c r="E148" s="14"/>
    </row>
    <row r="149" spans="2:5" s="7" customFormat="1" ht="11.25" customHeight="1" x14ac:dyDescent="0.2">
      <c r="B149" s="14"/>
      <c r="C149" s="14"/>
      <c r="D149" s="14"/>
      <c r="E149" s="14"/>
    </row>
    <row r="150" spans="2:5" s="7" customFormat="1" ht="11.25" customHeight="1" x14ac:dyDescent="0.2">
      <c r="B150" s="14"/>
      <c r="C150" s="14"/>
      <c r="D150" s="14"/>
      <c r="E150" s="14"/>
    </row>
    <row r="151" spans="2:5" s="7" customFormat="1" ht="11.25" customHeight="1" x14ac:dyDescent="0.2">
      <c r="B151" s="14"/>
      <c r="C151" s="14"/>
      <c r="D151" s="14"/>
      <c r="E151" s="14"/>
    </row>
    <row r="152" spans="2:5" s="7" customFormat="1" ht="11.25" customHeight="1" x14ac:dyDescent="0.2">
      <c r="B152" s="14"/>
      <c r="C152" s="14"/>
      <c r="D152" s="14"/>
      <c r="E152" s="14"/>
    </row>
    <row r="153" spans="2:5" s="7" customFormat="1" ht="11.25" customHeight="1" x14ac:dyDescent="0.2">
      <c r="B153" s="14"/>
      <c r="C153" s="14"/>
      <c r="D153" s="14"/>
      <c r="E153" s="14"/>
    </row>
    <row r="154" spans="2:5" s="7" customFormat="1" ht="11.25" customHeight="1" x14ac:dyDescent="0.2">
      <c r="B154" s="14"/>
      <c r="C154" s="14"/>
      <c r="D154" s="14"/>
      <c r="E154" s="14"/>
    </row>
    <row r="155" spans="2:5" s="7" customFormat="1" ht="11.25" customHeight="1" x14ac:dyDescent="0.2">
      <c r="B155" s="14"/>
      <c r="C155" s="14"/>
      <c r="D155" s="14"/>
      <c r="E155" s="14"/>
    </row>
    <row r="156" spans="2:5" s="7" customFormat="1" ht="11.25" customHeight="1" x14ac:dyDescent="0.2">
      <c r="B156" s="14"/>
      <c r="C156" s="14"/>
      <c r="D156" s="14"/>
      <c r="E156" s="14"/>
    </row>
    <row r="157" spans="2:5" s="7" customFormat="1" ht="11.25" customHeight="1" x14ac:dyDescent="0.2">
      <c r="B157" s="14"/>
      <c r="C157" s="14"/>
      <c r="D157" s="14"/>
      <c r="E157" s="14"/>
    </row>
    <row r="158" spans="2:5" s="7" customFormat="1" ht="11.25" customHeight="1" x14ac:dyDescent="0.2">
      <c r="B158" s="14"/>
      <c r="C158" s="14"/>
      <c r="D158" s="14"/>
      <c r="E158" s="14"/>
    </row>
    <row r="159" spans="2:5" s="7" customFormat="1" ht="11.25" customHeight="1" x14ac:dyDescent="0.2">
      <c r="B159" s="14"/>
      <c r="C159" s="14"/>
      <c r="D159" s="14"/>
      <c r="E159" s="14"/>
    </row>
    <row r="160" spans="2:5" s="7" customFormat="1" ht="11.25" customHeight="1" x14ac:dyDescent="0.2">
      <c r="B160" s="14"/>
      <c r="C160" s="14"/>
      <c r="D160" s="14"/>
      <c r="E160" s="14"/>
    </row>
    <row r="161" spans="2:5" s="7" customFormat="1" ht="11.25" customHeight="1" x14ac:dyDescent="0.2">
      <c r="B161" s="14"/>
      <c r="C161" s="14"/>
      <c r="D161" s="14"/>
      <c r="E161" s="14"/>
    </row>
    <row r="162" spans="2:5" s="7" customFormat="1" ht="11.25" customHeight="1" x14ac:dyDescent="0.2">
      <c r="B162" s="14"/>
      <c r="C162" s="14"/>
      <c r="D162" s="14"/>
      <c r="E162" s="14"/>
    </row>
    <row r="163" spans="2:5" s="7" customFormat="1" ht="11.25" customHeight="1" x14ac:dyDescent="0.2">
      <c r="B163" s="14"/>
      <c r="C163" s="14"/>
      <c r="D163" s="14"/>
      <c r="E163" s="14"/>
    </row>
    <row r="164" spans="2:5" s="7" customFormat="1" ht="11.25" customHeight="1" x14ac:dyDescent="0.2">
      <c r="B164" s="14"/>
      <c r="C164" s="14"/>
      <c r="D164" s="14"/>
      <c r="E164" s="14"/>
    </row>
    <row r="165" spans="2:5" s="7" customFormat="1" ht="11.25" customHeight="1" x14ac:dyDescent="0.2">
      <c r="B165" s="14"/>
      <c r="C165" s="14"/>
      <c r="D165" s="14"/>
      <c r="E165" s="14"/>
    </row>
    <row r="166" spans="2:5" s="7" customFormat="1" ht="11.25" customHeight="1" x14ac:dyDescent="0.2">
      <c r="B166" s="14"/>
      <c r="C166" s="14"/>
      <c r="D166" s="14"/>
      <c r="E166" s="14"/>
    </row>
    <row r="167" spans="2:5" s="7" customFormat="1" ht="11.25" customHeight="1" x14ac:dyDescent="0.2">
      <c r="B167" s="14"/>
      <c r="C167" s="14"/>
      <c r="D167" s="14"/>
      <c r="E167" s="14"/>
    </row>
    <row r="168" spans="2:5" s="7" customFormat="1" ht="11.25" customHeight="1" x14ac:dyDescent="0.2">
      <c r="B168" s="14"/>
      <c r="C168" s="14"/>
      <c r="D168" s="14"/>
      <c r="E168" s="14"/>
    </row>
    <row r="169" spans="2:5" s="7" customFormat="1" ht="11.25" customHeight="1" x14ac:dyDescent="0.2">
      <c r="B169" s="14"/>
      <c r="C169" s="14"/>
      <c r="D169" s="14"/>
      <c r="E169" s="14"/>
    </row>
    <row r="170" spans="2:5" s="7" customFormat="1" ht="11.25" customHeight="1" x14ac:dyDescent="0.2">
      <c r="B170" s="14"/>
      <c r="C170" s="14"/>
      <c r="D170" s="14"/>
      <c r="E170" s="14"/>
    </row>
    <row r="171" spans="2:5" s="7" customFormat="1" ht="11.25" customHeight="1" x14ac:dyDescent="0.2">
      <c r="B171" s="14"/>
      <c r="C171" s="14"/>
      <c r="D171" s="14"/>
      <c r="E171" s="14"/>
    </row>
    <row r="172" spans="2:5" s="7" customFormat="1" ht="11.25" customHeight="1" x14ac:dyDescent="0.2">
      <c r="B172" s="14"/>
      <c r="C172" s="14"/>
      <c r="D172" s="14"/>
      <c r="E172" s="14"/>
    </row>
    <row r="173" spans="2:5" s="7" customFormat="1" ht="11.25" customHeight="1" x14ac:dyDescent="0.2">
      <c r="B173" s="14"/>
      <c r="C173" s="14"/>
      <c r="D173" s="14"/>
      <c r="E173" s="14"/>
    </row>
    <row r="174" spans="2:5" s="7" customFormat="1" ht="11.25" customHeight="1" x14ac:dyDescent="0.2">
      <c r="B174" s="14"/>
      <c r="C174" s="14"/>
      <c r="D174" s="14"/>
      <c r="E174" s="14"/>
    </row>
    <row r="175" spans="2:5" s="7" customFormat="1" ht="11.25" customHeight="1" x14ac:dyDescent="0.2">
      <c r="B175" s="14"/>
      <c r="C175" s="14"/>
      <c r="D175" s="14"/>
      <c r="E175" s="14"/>
    </row>
    <row r="176" spans="2:5" s="7" customFormat="1" ht="11.25" customHeight="1" x14ac:dyDescent="0.2">
      <c r="B176" s="14"/>
      <c r="C176" s="14"/>
      <c r="D176" s="14"/>
      <c r="E176" s="14"/>
    </row>
    <row r="177" spans="2:5" s="7" customFormat="1" ht="11.25" customHeight="1" x14ac:dyDescent="0.2">
      <c r="B177" s="14"/>
      <c r="C177" s="14"/>
      <c r="D177" s="14"/>
      <c r="E177" s="14"/>
    </row>
    <row r="178" spans="2:5" s="7" customFormat="1" ht="11.25" customHeight="1" x14ac:dyDescent="0.2">
      <c r="B178" s="14"/>
      <c r="C178" s="14"/>
      <c r="D178" s="14"/>
      <c r="E178" s="14"/>
    </row>
    <row r="179" spans="2:5" s="7" customFormat="1" ht="11.25" customHeight="1" x14ac:dyDescent="0.2">
      <c r="B179" s="14"/>
      <c r="C179" s="14"/>
      <c r="D179" s="14"/>
      <c r="E179" s="14"/>
    </row>
    <row r="180" spans="2:5" s="7" customFormat="1" ht="11.25" customHeight="1" x14ac:dyDescent="0.2">
      <c r="B180" s="14"/>
      <c r="C180" s="14"/>
      <c r="D180" s="14"/>
      <c r="E180" s="14"/>
    </row>
    <row r="181" spans="2:5" s="7" customFormat="1" ht="11.25" customHeight="1" x14ac:dyDescent="0.2">
      <c r="B181" s="14"/>
      <c r="C181" s="14"/>
      <c r="D181" s="14"/>
      <c r="E181" s="14"/>
    </row>
    <row r="182" spans="2:5" s="7" customFormat="1" ht="11.25" customHeight="1" x14ac:dyDescent="0.2">
      <c r="B182" s="14"/>
      <c r="C182" s="14"/>
      <c r="D182" s="14"/>
      <c r="E182" s="14"/>
    </row>
    <row r="183" spans="2:5" s="7" customFormat="1" ht="11.25" customHeight="1" x14ac:dyDescent="0.2">
      <c r="B183" s="14"/>
      <c r="C183" s="14"/>
      <c r="D183" s="14"/>
      <c r="E183" s="14"/>
    </row>
    <row r="184" spans="2:5" s="7" customFormat="1" ht="11.25" customHeight="1" x14ac:dyDescent="0.2">
      <c r="B184" s="14"/>
      <c r="C184" s="14"/>
      <c r="D184" s="14"/>
      <c r="E184" s="14"/>
    </row>
    <row r="185" spans="2:5" s="7" customFormat="1" ht="11.25" customHeight="1" x14ac:dyDescent="0.2">
      <c r="B185" s="14"/>
      <c r="C185" s="14"/>
      <c r="D185" s="14"/>
      <c r="E185" s="14"/>
    </row>
    <row r="186" spans="2:5" s="7" customFormat="1" ht="11.25" customHeight="1" x14ac:dyDescent="0.2">
      <c r="B186" s="14"/>
      <c r="C186" s="14"/>
      <c r="D186" s="14"/>
      <c r="E186" s="14"/>
    </row>
    <row r="187" spans="2:5" s="7" customFormat="1" ht="11.25" customHeight="1" x14ac:dyDescent="0.2">
      <c r="B187" s="14"/>
      <c r="C187" s="14"/>
      <c r="D187" s="14"/>
      <c r="E187" s="14"/>
    </row>
    <row r="188" spans="2:5" s="7" customFormat="1" ht="11.25" customHeight="1" x14ac:dyDescent="0.2">
      <c r="B188" s="14"/>
      <c r="C188" s="14"/>
      <c r="D188" s="14"/>
      <c r="E188" s="14"/>
    </row>
    <row r="189" spans="2:5" s="7" customFormat="1" ht="11.25" customHeight="1" x14ac:dyDescent="0.2">
      <c r="B189" s="14"/>
      <c r="C189" s="14"/>
      <c r="D189" s="14"/>
      <c r="E189" s="14"/>
    </row>
    <row r="190" spans="2:5" s="7" customFormat="1" ht="11.25" customHeight="1" x14ac:dyDescent="0.2">
      <c r="B190" s="14"/>
      <c r="C190" s="14"/>
      <c r="D190" s="14"/>
      <c r="E190" s="14"/>
    </row>
    <row r="191" spans="2:5" s="7" customFormat="1" ht="11.25" customHeight="1" x14ac:dyDescent="0.2">
      <c r="B191" s="14"/>
      <c r="C191" s="14"/>
      <c r="D191" s="14"/>
      <c r="E191" s="14"/>
    </row>
    <row r="192" spans="2:5" s="7" customFormat="1" ht="11.25" customHeight="1" x14ac:dyDescent="0.2">
      <c r="B192" s="14"/>
      <c r="C192" s="14"/>
      <c r="D192" s="14"/>
      <c r="E192" s="14"/>
    </row>
    <row r="193" spans="2:5" s="7" customFormat="1" ht="11.25" customHeight="1" x14ac:dyDescent="0.2">
      <c r="B193" s="14"/>
      <c r="C193" s="14"/>
      <c r="D193" s="14"/>
      <c r="E193" s="14"/>
    </row>
    <row r="194" spans="2:5" s="7" customFormat="1" ht="11.25" customHeight="1" x14ac:dyDescent="0.2">
      <c r="B194" s="14"/>
      <c r="C194" s="14"/>
      <c r="D194" s="14"/>
      <c r="E194" s="14"/>
    </row>
    <row r="195" spans="2:5" s="7" customFormat="1" ht="11.25" customHeight="1" x14ac:dyDescent="0.2">
      <c r="B195" s="14"/>
      <c r="C195" s="14"/>
      <c r="D195" s="14"/>
      <c r="E195" s="14"/>
    </row>
    <row r="196" spans="2:5" s="7" customFormat="1" ht="11.25" customHeight="1" x14ac:dyDescent="0.2">
      <c r="B196" s="14"/>
      <c r="C196" s="14"/>
      <c r="D196" s="14"/>
      <c r="E196" s="14"/>
    </row>
    <row r="197" spans="2:5" s="7" customFormat="1" ht="11.25" customHeight="1" x14ac:dyDescent="0.2">
      <c r="B197" s="14"/>
      <c r="C197" s="14"/>
      <c r="D197" s="14"/>
      <c r="E197" s="14"/>
    </row>
    <row r="198" spans="2:5" s="7" customFormat="1" ht="11.25" customHeight="1" x14ac:dyDescent="0.2">
      <c r="B198" s="14"/>
      <c r="C198" s="14"/>
      <c r="D198" s="14"/>
      <c r="E198" s="14"/>
    </row>
    <row r="199" spans="2:5" s="7" customFormat="1" ht="11.25" customHeight="1" x14ac:dyDescent="0.2">
      <c r="B199" s="14"/>
      <c r="C199" s="14"/>
      <c r="D199" s="14"/>
      <c r="E199" s="14"/>
    </row>
    <row r="200" spans="2:5" s="7" customFormat="1" ht="11.25" customHeight="1" x14ac:dyDescent="0.2">
      <c r="B200" s="14"/>
      <c r="C200" s="14"/>
      <c r="D200" s="14"/>
      <c r="E200" s="14"/>
    </row>
    <row r="201" spans="2:5" s="7" customFormat="1" ht="11.25" customHeight="1" x14ac:dyDescent="0.2">
      <c r="B201" s="14"/>
      <c r="C201" s="14"/>
      <c r="D201" s="14"/>
      <c r="E201" s="14"/>
    </row>
    <row r="202" spans="2:5" s="7" customFormat="1" ht="11.25" customHeight="1" x14ac:dyDescent="0.2">
      <c r="B202" s="14"/>
      <c r="C202" s="14"/>
      <c r="D202" s="14"/>
      <c r="E202" s="14"/>
    </row>
    <row r="203" spans="2:5" s="7" customFormat="1" ht="11.25" customHeight="1" x14ac:dyDescent="0.2">
      <c r="B203" s="14"/>
      <c r="C203" s="14"/>
      <c r="D203" s="14"/>
      <c r="E203" s="14"/>
    </row>
    <row r="204" spans="2:5" s="7" customFormat="1" ht="11.25" customHeight="1" x14ac:dyDescent="0.2">
      <c r="B204" s="14"/>
      <c r="C204" s="14"/>
      <c r="D204" s="14"/>
      <c r="E204" s="14"/>
    </row>
    <row r="205" spans="2:5" s="7" customFormat="1" ht="11.25" customHeight="1" x14ac:dyDescent="0.2">
      <c r="B205" s="14"/>
      <c r="C205" s="14"/>
      <c r="D205" s="14"/>
      <c r="E205" s="14"/>
    </row>
    <row r="206" spans="2:5" s="7" customFormat="1" ht="11.25" customHeight="1" x14ac:dyDescent="0.2">
      <c r="B206" s="14"/>
      <c r="C206" s="14"/>
      <c r="D206" s="14"/>
      <c r="E206" s="14"/>
    </row>
    <row r="207" spans="2:5" s="7" customFormat="1" ht="11.25" customHeight="1" x14ac:dyDescent="0.2">
      <c r="B207" s="14"/>
      <c r="C207" s="14"/>
      <c r="D207" s="14"/>
      <c r="E207" s="14"/>
    </row>
    <row r="208" spans="2:5" s="7" customFormat="1" ht="11.25" customHeight="1" x14ac:dyDescent="0.2">
      <c r="B208" s="14"/>
      <c r="C208" s="14"/>
      <c r="D208" s="14"/>
      <c r="E208" s="14"/>
    </row>
    <row r="209" spans="2:5" s="7" customFormat="1" ht="11.25" customHeight="1" x14ac:dyDescent="0.2">
      <c r="B209" s="14"/>
      <c r="C209" s="14"/>
      <c r="D209" s="14"/>
      <c r="E209" s="14"/>
    </row>
    <row r="210" spans="2:5" s="7" customFormat="1" ht="11.25" customHeight="1" x14ac:dyDescent="0.2">
      <c r="B210" s="14"/>
      <c r="C210" s="14"/>
      <c r="D210" s="14"/>
      <c r="E210" s="14"/>
    </row>
    <row r="211" spans="2:5" s="7" customFormat="1" ht="11.25" customHeight="1" x14ac:dyDescent="0.2">
      <c r="B211" s="14"/>
      <c r="C211" s="14"/>
      <c r="D211" s="14"/>
      <c r="E211" s="14"/>
    </row>
    <row r="212" spans="2:5" s="7" customFormat="1" ht="11.25" customHeight="1" x14ac:dyDescent="0.2">
      <c r="B212" s="14"/>
      <c r="C212" s="14"/>
      <c r="D212" s="14"/>
      <c r="E212" s="14"/>
    </row>
    <row r="213" spans="2:5" s="7" customFormat="1" ht="11.25" customHeight="1" x14ac:dyDescent="0.2">
      <c r="B213" s="14"/>
      <c r="C213" s="14"/>
      <c r="D213" s="14"/>
      <c r="E213" s="14"/>
    </row>
    <row r="214" spans="2:5" s="7" customFormat="1" ht="11.25" customHeight="1" x14ac:dyDescent="0.2">
      <c r="B214" s="14"/>
      <c r="C214" s="14"/>
      <c r="D214" s="14"/>
      <c r="E214" s="14"/>
    </row>
    <row r="215" spans="2:5" s="7" customFormat="1" ht="11.25" customHeight="1" x14ac:dyDescent="0.2">
      <c r="B215" s="14"/>
      <c r="C215" s="14"/>
      <c r="D215" s="14"/>
      <c r="E215" s="14"/>
    </row>
    <row r="216" spans="2:5" s="7" customFormat="1" ht="11.25" customHeight="1" x14ac:dyDescent="0.2">
      <c r="B216" s="14"/>
      <c r="C216" s="14"/>
      <c r="D216" s="14"/>
      <c r="E216" s="14"/>
    </row>
    <row r="217" spans="2:5" s="7" customFormat="1" ht="11.25" customHeight="1" x14ac:dyDescent="0.2">
      <c r="B217" s="14"/>
      <c r="C217" s="14"/>
      <c r="D217" s="14"/>
      <c r="E217" s="14"/>
    </row>
    <row r="218" spans="2:5" s="7" customFormat="1" ht="11.25" customHeight="1" x14ac:dyDescent="0.2">
      <c r="B218" s="14"/>
      <c r="C218" s="14"/>
      <c r="D218" s="14"/>
      <c r="E218" s="14"/>
    </row>
    <row r="219" spans="2:5" s="7" customFormat="1" ht="11.25" customHeight="1" x14ac:dyDescent="0.2">
      <c r="B219" s="14"/>
      <c r="C219" s="14"/>
      <c r="D219" s="14"/>
      <c r="E219" s="14"/>
    </row>
    <row r="220" spans="2:5" s="7" customFormat="1" ht="11.25" customHeight="1" x14ac:dyDescent="0.2">
      <c r="B220" s="14"/>
      <c r="C220" s="14"/>
      <c r="D220" s="14"/>
      <c r="E220" s="14"/>
    </row>
    <row r="221" spans="2:5" s="7" customFormat="1" ht="11.25" customHeight="1" x14ac:dyDescent="0.2">
      <c r="B221" s="14"/>
      <c r="C221" s="14"/>
      <c r="D221" s="14"/>
      <c r="E221" s="14"/>
    </row>
    <row r="222" spans="2:5" s="7" customFormat="1" ht="11.25" customHeight="1" x14ac:dyDescent="0.2">
      <c r="B222" s="14"/>
      <c r="C222" s="14"/>
      <c r="D222" s="14"/>
      <c r="E222" s="14"/>
    </row>
    <row r="223" spans="2:5" s="7" customFormat="1" ht="11.25" customHeight="1" x14ac:dyDescent="0.2">
      <c r="B223" s="14"/>
      <c r="C223" s="14"/>
      <c r="D223" s="14"/>
      <c r="E223" s="14"/>
    </row>
    <row r="224" spans="2:5" s="7" customFormat="1" ht="11.25" customHeight="1" x14ac:dyDescent="0.2">
      <c r="B224" s="14"/>
      <c r="C224" s="14"/>
      <c r="D224" s="14"/>
      <c r="E224" s="14"/>
    </row>
    <row r="225" spans="2:5" s="7" customFormat="1" ht="11.25" customHeight="1" x14ac:dyDescent="0.2">
      <c r="B225" s="14"/>
      <c r="C225" s="14"/>
      <c r="D225" s="14"/>
      <c r="E225" s="14"/>
    </row>
    <row r="226" spans="2:5" s="7" customFormat="1" ht="11.25" customHeight="1" x14ac:dyDescent="0.2">
      <c r="B226" s="14"/>
      <c r="C226" s="14"/>
      <c r="D226" s="14"/>
      <c r="E226" s="14"/>
    </row>
    <row r="227" spans="2:5" s="7" customFormat="1" ht="11.25" customHeight="1" x14ac:dyDescent="0.2">
      <c r="B227" s="14"/>
      <c r="C227" s="14"/>
      <c r="D227" s="14"/>
      <c r="E227" s="14"/>
    </row>
    <row r="228" spans="2:5" s="7" customFormat="1" ht="11.25" customHeight="1" x14ac:dyDescent="0.2">
      <c r="B228" s="14"/>
      <c r="C228" s="14"/>
      <c r="D228" s="14"/>
      <c r="E228" s="14"/>
    </row>
    <row r="229" spans="2:5" s="7" customFormat="1" ht="11.25" customHeight="1" x14ac:dyDescent="0.2">
      <c r="B229" s="14"/>
      <c r="C229" s="14"/>
      <c r="D229" s="14"/>
      <c r="E229" s="14"/>
    </row>
    <row r="230" spans="2:5" s="7" customFormat="1" ht="11.25" customHeight="1" x14ac:dyDescent="0.2">
      <c r="B230" s="14"/>
      <c r="C230" s="14"/>
      <c r="D230" s="14"/>
      <c r="E230" s="14"/>
    </row>
    <row r="231" spans="2:5" s="7" customFormat="1" ht="11.25" customHeight="1" x14ac:dyDescent="0.2">
      <c r="B231" s="14"/>
      <c r="C231" s="14"/>
      <c r="D231" s="14"/>
      <c r="E231" s="14"/>
    </row>
    <row r="232" spans="2:5" s="7" customFormat="1" ht="11.25" customHeight="1" x14ac:dyDescent="0.2">
      <c r="B232" s="14"/>
      <c r="C232" s="14"/>
      <c r="D232" s="14"/>
      <c r="E232" s="14"/>
    </row>
    <row r="233" spans="2:5" s="7" customFormat="1" ht="11.25" customHeight="1" x14ac:dyDescent="0.2">
      <c r="B233" s="14"/>
      <c r="C233" s="14"/>
      <c r="D233" s="14"/>
      <c r="E233" s="14"/>
    </row>
    <row r="234" spans="2:5" s="7" customFormat="1" ht="11.25" customHeight="1" x14ac:dyDescent="0.2">
      <c r="B234" s="14"/>
      <c r="C234" s="14"/>
      <c r="D234" s="14"/>
      <c r="E234" s="14"/>
    </row>
    <row r="235" spans="2:5" s="7" customFormat="1" ht="11.25" customHeight="1" x14ac:dyDescent="0.2">
      <c r="B235" s="14"/>
      <c r="C235" s="14"/>
      <c r="D235" s="14"/>
      <c r="E235" s="14"/>
    </row>
    <row r="236" spans="2:5" s="7" customFormat="1" ht="11.25" customHeight="1" x14ac:dyDescent="0.2">
      <c r="B236" s="14"/>
      <c r="C236" s="14"/>
      <c r="D236" s="14"/>
      <c r="E236" s="14"/>
    </row>
    <row r="237" spans="2:5" s="7" customFormat="1" ht="11.25" customHeight="1" x14ac:dyDescent="0.2">
      <c r="B237" s="14"/>
      <c r="C237" s="14"/>
      <c r="D237" s="14"/>
      <c r="E237" s="14"/>
    </row>
    <row r="238" spans="2:5" s="7" customFormat="1" ht="11.25" customHeight="1" x14ac:dyDescent="0.2">
      <c r="B238" s="14"/>
      <c r="C238" s="14"/>
      <c r="D238" s="14"/>
      <c r="E238" s="14"/>
    </row>
    <row r="239" spans="2:5" s="7" customFormat="1" ht="11.25" customHeight="1" x14ac:dyDescent="0.2">
      <c r="B239" s="14"/>
      <c r="C239" s="14"/>
      <c r="D239" s="14"/>
      <c r="E239" s="14"/>
    </row>
    <row r="240" spans="2:5" s="7" customFormat="1" ht="11.25" customHeight="1" x14ac:dyDescent="0.2">
      <c r="B240" s="14"/>
      <c r="C240" s="14"/>
      <c r="D240" s="14"/>
      <c r="E240" s="14"/>
    </row>
    <row r="241" spans="2:5" s="7" customFormat="1" ht="11.25" customHeight="1" x14ac:dyDescent="0.2">
      <c r="B241" s="14"/>
      <c r="C241" s="14"/>
      <c r="D241" s="14"/>
      <c r="E241" s="14"/>
    </row>
    <row r="242" spans="2:5" s="7" customFormat="1" ht="11.25" customHeight="1" x14ac:dyDescent="0.2">
      <c r="B242" s="14"/>
      <c r="C242" s="14"/>
      <c r="D242" s="14"/>
      <c r="E242" s="14"/>
    </row>
    <row r="243" spans="2:5" s="7" customFormat="1" ht="11.25" customHeight="1" x14ac:dyDescent="0.2">
      <c r="B243" s="14"/>
      <c r="C243" s="14"/>
      <c r="D243" s="14"/>
      <c r="E243" s="14"/>
    </row>
    <row r="244" spans="2:5" s="7" customFormat="1" ht="11.25" customHeight="1" x14ac:dyDescent="0.2">
      <c r="B244" s="14"/>
      <c r="C244" s="14"/>
      <c r="D244" s="14"/>
      <c r="E244" s="14"/>
    </row>
    <row r="245" spans="2:5" s="7" customFormat="1" ht="11.25" customHeight="1" x14ac:dyDescent="0.2">
      <c r="B245" s="14"/>
      <c r="C245" s="14"/>
      <c r="D245" s="14"/>
      <c r="E245" s="14"/>
    </row>
    <row r="246" spans="2:5" s="7" customFormat="1" ht="11.25" customHeight="1" x14ac:dyDescent="0.2">
      <c r="B246" s="14"/>
      <c r="C246" s="14"/>
      <c r="D246" s="14"/>
      <c r="E246" s="14"/>
    </row>
    <row r="247" spans="2:5" s="7" customFormat="1" ht="11.25" customHeight="1" x14ac:dyDescent="0.2">
      <c r="B247" s="14"/>
      <c r="C247" s="14"/>
      <c r="D247" s="14"/>
      <c r="E247" s="14"/>
    </row>
    <row r="248" spans="2:5" s="7" customFormat="1" ht="11.25" customHeight="1" x14ac:dyDescent="0.2">
      <c r="B248" s="14"/>
      <c r="C248" s="14"/>
      <c r="D248" s="14"/>
      <c r="E248" s="14"/>
    </row>
    <row r="249" spans="2:5" s="7" customFormat="1" ht="11.25" customHeight="1" x14ac:dyDescent="0.2">
      <c r="B249" s="14"/>
      <c r="C249" s="14"/>
      <c r="D249" s="14"/>
      <c r="E249" s="14"/>
    </row>
    <row r="250" spans="2:5" s="7" customFormat="1" ht="11.25" customHeight="1" x14ac:dyDescent="0.2">
      <c r="B250" s="14"/>
      <c r="C250" s="14"/>
      <c r="D250" s="14"/>
      <c r="E250" s="14"/>
    </row>
    <row r="251" spans="2:5" s="7" customFormat="1" ht="11.25" customHeight="1" x14ac:dyDescent="0.2">
      <c r="B251" s="14"/>
      <c r="C251" s="14"/>
      <c r="D251" s="14"/>
      <c r="E251" s="14"/>
    </row>
    <row r="252" spans="2:5" s="7" customFormat="1" ht="11.25" customHeight="1" x14ac:dyDescent="0.2">
      <c r="B252" s="14"/>
      <c r="C252" s="14"/>
      <c r="D252" s="14"/>
      <c r="E252" s="14"/>
    </row>
    <row r="253" spans="2:5" s="7" customFormat="1" ht="11.25" customHeight="1" x14ac:dyDescent="0.2">
      <c r="B253" s="14"/>
      <c r="C253" s="14"/>
      <c r="D253" s="14"/>
      <c r="E253" s="14"/>
    </row>
    <row r="254" spans="2:5" s="7" customFormat="1" ht="11.25" customHeight="1" x14ac:dyDescent="0.2">
      <c r="B254" s="14"/>
      <c r="C254" s="14"/>
      <c r="D254" s="14"/>
      <c r="E254" s="14"/>
    </row>
    <row r="255" spans="2:5" s="7" customFormat="1" ht="11.25" customHeight="1" x14ac:dyDescent="0.2">
      <c r="B255" s="14"/>
      <c r="C255" s="14"/>
      <c r="D255" s="14"/>
      <c r="E255" s="14"/>
    </row>
    <row r="256" spans="2:5" s="7" customFormat="1" ht="11.25" customHeight="1" x14ac:dyDescent="0.2">
      <c r="B256" s="14"/>
      <c r="C256" s="14"/>
      <c r="D256" s="14"/>
      <c r="E256" s="14"/>
    </row>
    <row r="257" spans="2:5" s="7" customFormat="1" ht="11.25" customHeight="1" x14ac:dyDescent="0.2">
      <c r="B257" s="14"/>
      <c r="C257" s="14"/>
      <c r="D257" s="14"/>
      <c r="E257" s="14"/>
    </row>
    <row r="258" spans="2:5" s="7" customFormat="1" ht="11.25" customHeight="1" x14ac:dyDescent="0.2">
      <c r="B258" s="14"/>
      <c r="C258" s="14"/>
      <c r="D258" s="14"/>
      <c r="E258" s="14"/>
    </row>
    <row r="259" spans="2:5" s="7" customFormat="1" ht="11.25" customHeight="1" x14ac:dyDescent="0.2">
      <c r="B259" s="14"/>
      <c r="C259" s="14"/>
      <c r="D259" s="14"/>
      <c r="E259" s="14"/>
    </row>
    <row r="260" spans="2:5" s="7" customFormat="1" ht="11.25" customHeight="1" x14ac:dyDescent="0.2">
      <c r="B260" s="14"/>
      <c r="C260" s="14"/>
      <c r="D260" s="14"/>
      <c r="E260" s="14"/>
    </row>
    <row r="261" spans="2:5" s="7" customFormat="1" ht="11.25" customHeight="1" x14ac:dyDescent="0.2">
      <c r="B261" s="14"/>
      <c r="C261" s="14"/>
      <c r="D261" s="14"/>
      <c r="E261" s="14"/>
    </row>
    <row r="262" spans="2:5" s="7" customFormat="1" ht="11.25" customHeight="1" x14ac:dyDescent="0.2">
      <c r="B262" s="14"/>
      <c r="C262" s="14"/>
      <c r="D262" s="14"/>
      <c r="E262" s="14"/>
    </row>
    <row r="263" spans="2:5" s="7" customFormat="1" ht="11.25" customHeight="1" x14ac:dyDescent="0.2">
      <c r="B263" s="14"/>
      <c r="C263" s="14"/>
      <c r="D263" s="14"/>
      <c r="E263" s="14"/>
    </row>
    <row r="264" spans="2:5" s="7" customFormat="1" ht="11.25" customHeight="1" x14ac:dyDescent="0.2">
      <c r="B264" s="14"/>
      <c r="C264" s="14"/>
      <c r="D264" s="14"/>
      <c r="E264" s="14"/>
    </row>
    <row r="265" spans="2:5" s="7" customFormat="1" ht="11.25" customHeight="1" x14ac:dyDescent="0.2">
      <c r="B265" s="14"/>
      <c r="C265" s="14"/>
      <c r="D265" s="14"/>
      <c r="E265" s="14"/>
    </row>
    <row r="266" spans="2:5" s="7" customFormat="1" ht="11.25" customHeight="1" x14ac:dyDescent="0.2">
      <c r="B266" s="14"/>
      <c r="C266" s="14"/>
      <c r="D266" s="14"/>
      <c r="E266" s="14"/>
    </row>
    <row r="267" spans="2:5" s="7" customFormat="1" ht="11.25" customHeight="1" x14ac:dyDescent="0.2">
      <c r="B267" s="14"/>
      <c r="C267" s="14"/>
      <c r="D267" s="14"/>
      <c r="E267" s="14"/>
    </row>
    <row r="268" spans="2:5" s="7" customFormat="1" ht="11.25" customHeight="1" x14ac:dyDescent="0.2">
      <c r="B268" s="14"/>
      <c r="C268" s="14"/>
      <c r="D268" s="14"/>
      <c r="E268" s="14"/>
    </row>
    <row r="269" spans="2:5" s="7" customFormat="1" ht="11.25" customHeight="1" x14ac:dyDescent="0.2">
      <c r="B269" s="14"/>
      <c r="C269" s="14"/>
      <c r="D269" s="14"/>
      <c r="E269" s="14"/>
    </row>
    <row r="270" spans="2:5" s="7" customFormat="1" ht="11.25" customHeight="1" x14ac:dyDescent="0.2">
      <c r="B270" s="14"/>
      <c r="C270" s="14"/>
      <c r="D270" s="14"/>
      <c r="E270" s="14"/>
    </row>
    <row r="271" spans="2:5" s="7" customFormat="1" ht="11.25" customHeight="1" x14ac:dyDescent="0.2">
      <c r="B271" s="14"/>
      <c r="C271" s="14"/>
      <c r="D271" s="14"/>
      <c r="E271" s="14"/>
    </row>
    <row r="272" spans="2:5" s="7" customFormat="1" ht="11.25" customHeight="1" x14ac:dyDescent="0.2">
      <c r="B272" s="14"/>
      <c r="C272" s="14"/>
      <c r="D272" s="14"/>
      <c r="E272" s="14"/>
    </row>
    <row r="273" spans="2:5" s="7" customFormat="1" ht="11.25" customHeight="1" x14ac:dyDescent="0.2">
      <c r="B273" s="14"/>
      <c r="C273" s="14"/>
      <c r="D273" s="14"/>
      <c r="E273" s="14"/>
    </row>
    <row r="274" spans="2:5" s="7" customFormat="1" ht="11.25" customHeight="1" x14ac:dyDescent="0.2">
      <c r="B274" s="14"/>
      <c r="C274" s="14"/>
      <c r="D274" s="14"/>
      <c r="E274" s="14"/>
    </row>
    <row r="275" spans="2:5" s="7" customFormat="1" ht="11.25" customHeight="1" x14ac:dyDescent="0.2">
      <c r="B275" s="14"/>
      <c r="C275" s="14"/>
      <c r="D275" s="14"/>
      <c r="E275" s="14"/>
    </row>
    <row r="276" spans="2:5" s="7" customFormat="1" ht="11.25" customHeight="1" x14ac:dyDescent="0.2">
      <c r="B276" s="14"/>
      <c r="C276" s="14"/>
      <c r="D276" s="14"/>
      <c r="E276" s="14"/>
    </row>
    <row r="277" spans="2:5" s="7" customFormat="1" ht="11.25" customHeight="1" x14ac:dyDescent="0.2">
      <c r="B277" s="14"/>
      <c r="C277" s="14"/>
      <c r="D277" s="14"/>
      <c r="E277" s="14"/>
    </row>
    <row r="278" spans="2:5" s="7" customFormat="1" ht="11.25" customHeight="1" x14ac:dyDescent="0.2">
      <c r="B278" s="14"/>
      <c r="C278" s="14"/>
      <c r="D278" s="14"/>
      <c r="E278" s="14"/>
    </row>
    <row r="279" spans="2:5" s="7" customFormat="1" ht="11.25" customHeight="1" x14ac:dyDescent="0.2">
      <c r="B279" s="14"/>
      <c r="C279" s="14"/>
      <c r="D279" s="14"/>
      <c r="E279" s="14"/>
    </row>
    <row r="280" spans="2:5" s="7" customFormat="1" ht="11.25" customHeight="1" x14ac:dyDescent="0.2">
      <c r="B280" s="14"/>
      <c r="C280" s="14"/>
      <c r="D280" s="14"/>
      <c r="E280" s="14"/>
    </row>
    <row r="281" spans="2:5" s="7" customFormat="1" ht="11.25" customHeight="1" x14ac:dyDescent="0.2">
      <c r="B281" s="14"/>
      <c r="C281" s="14"/>
      <c r="D281" s="14"/>
      <c r="E281" s="14"/>
    </row>
    <row r="282" spans="2:5" s="7" customFormat="1" ht="11.25" customHeight="1" x14ac:dyDescent="0.2">
      <c r="B282" s="14"/>
      <c r="C282" s="14"/>
      <c r="D282" s="14"/>
      <c r="E282" s="14"/>
    </row>
    <row r="283" spans="2:5" s="7" customFormat="1" ht="11.25" customHeight="1" x14ac:dyDescent="0.2">
      <c r="B283" s="14"/>
      <c r="C283" s="14"/>
      <c r="D283" s="14"/>
      <c r="E283" s="14"/>
    </row>
    <row r="284" spans="2:5" s="7" customFormat="1" ht="11.25" customHeight="1" x14ac:dyDescent="0.2">
      <c r="B284" s="14"/>
      <c r="C284" s="14"/>
      <c r="D284" s="14"/>
      <c r="E284" s="14"/>
    </row>
    <row r="285" spans="2:5" s="7" customFormat="1" ht="11.25" customHeight="1" x14ac:dyDescent="0.2">
      <c r="B285" s="14"/>
      <c r="C285" s="14"/>
      <c r="D285" s="14"/>
      <c r="E285" s="14"/>
    </row>
    <row r="286" spans="2:5" s="7" customFormat="1" ht="11.25" customHeight="1" x14ac:dyDescent="0.2">
      <c r="B286" s="14"/>
      <c r="C286" s="14"/>
      <c r="D286" s="14"/>
      <c r="E286" s="14"/>
    </row>
    <row r="287" spans="2:5" s="7" customFormat="1" ht="11.25" customHeight="1" x14ac:dyDescent="0.2">
      <c r="B287" s="14"/>
      <c r="C287" s="14"/>
      <c r="D287" s="14"/>
      <c r="E287" s="14"/>
    </row>
    <row r="288" spans="2:5" s="7" customFormat="1" ht="11.25" customHeight="1" x14ac:dyDescent="0.2">
      <c r="B288" s="14"/>
      <c r="C288" s="14"/>
      <c r="D288" s="14"/>
      <c r="E288" s="14"/>
    </row>
    <row r="289" spans="2:5" s="7" customFormat="1" ht="11.25" customHeight="1" x14ac:dyDescent="0.2">
      <c r="B289" s="14"/>
      <c r="C289" s="14"/>
      <c r="D289" s="14"/>
      <c r="E289" s="14"/>
    </row>
    <row r="290" spans="2:5" s="7" customFormat="1" ht="11.25" customHeight="1" x14ac:dyDescent="0.2">
      <c r="B290" s="14"/>
      <c r="C290" s="14"/>
      <c r="D290" s="14"/>
      <c r="E290" s="14"/>
    </row>
    <row r="291" spans="2:5" s="7" customFormat="1" ht="11.25" customHeight="1" x14ac:dyDescent="0.2">
      <c r="B291" s="14"/>
      <c r="C291" s="14"/>
      <c r="D291" s="14"/>
      <c r="E291" s="14"/>
    </row>
    <row r="292" spans="2:5" s="7" customFormat="1" ht="11.25" customHeight="1" x14ac:dyDescent="0.2">
      <c r="B292" s="14"/>
      <c r="C292" s="14"/>
      <c r="D292" s="14"/>
      <c r="E292" s="14"/>
    </row>
    <row r="293" spans="2:5" s="7" customFormat="1" ht="11.25" customHeight="1" x14ac:dyDescent="0.2">
      <c r="B293" s="14"/>
      <c r="C293" s="14"/>
      <c r="D293" s="14"/>
      <c r="E293" s="14"/>
    </row>
    <row r="294" spans="2:5" s="7" customFormat="1" ht="11.25" customHeight="1" x14ac:dyDescent="0.2">
      <c r="B294" s="14"/>
      <c r="C294" s="14"/>
      <c r="D294" s="14"/>
      <c r="E294" s="14"/>
    </row>
    <row r="295" spans="2:5" s="7" customFormat="1" ht="11.25" customHeight="1" x14ac:dyDescent="0.2">
      <c r="B295" s="14"/>
      <c r="C295" s="14"/>
      <c r="D295" s="14"/>
      <c r="E295" s="14"/>
    </row>
    <row r="296" spans="2:5" s="7" customFormat="1" ht="11.25" customHeight="1" x14ac:dyDescent="0.2">
      <c r="B296" s="14"/>
      <c r="C296" s="14"/>
      <c r="D296" s="14"/>
      <c r="E296" s="14"/>
    </row>
    <row r="297" spans="2:5" ht="11.25" customHeight="1" x14ac:dyDescent="0.2"/>
    <row r="298" spans="2:5" ht="11.25" customHeight="1" x14ac:dyDescent="0.2"/>
    <row r="299" spans="2:5" ht="11.25" customHeight="1" x14ac:dyDescent="0.2"/>
    <row r="300" spans="2:5" ht="11.25" customHeight="1" x14ac:dyDescent="0.2"/>
    <row r="301" spans="2:5" ht="11.25" customHeight="1" x14ac:dyDescent="0.2"/>
    <row r="302" spans="2:5" ht="11.25" customHeight="1" x14ac:dyDescent="0.2"/>
    <row r="303" spans="2:5" ht="11.25" customHeight="1" x14ac:dyDescent="0.2"/>
    <row r="304" spans="2:5" ht="11.25" customHeight="1" x14ac:dyDescent="0.2"/>
  </sheetData>
  <mergeCells count="3">
    <mergeCell ref="A2:A3"/>
    <mergeCell ref="E2:E3"/>
    <mergeCell ref="B3:D3"/>
  </mergeCells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B4B93-EF8F-4E54-A68D-B57E50AA4CF3}">
  <dimension ref="A1:N328"/>
  <sheetViews>
    <sheetView zoomScaleNormal="100" workbookViewId="0"/>
  </sheetViews>
  <sheetFormatPr defaultRowHeight="12.75" customHeight="1" x14ac:dyDescent="0.2"/>
  <cols>
    <col min="1" max="1" width="37.5703125" style="33" customWidth="1"/>
    <col min="2" max="4" width="13.28515625" style="41" customWidth="1"/>
    <col min="5" max="5" width="11.7109375" style="41" customWidth="1"/>
    <col min="6" max="82" width="10.7109375" style="33" customWidth="1"/>
    <col min="83" max="16384" width="9.140625" style="33"/>
  </cols>
  <sheetData>
    <row r="1" spans="1:14" s="18" customFormat="1" ht="20.100000000000001" customHeight="1" x14ac:dyDescent="0.2">
      <c r="A1" s="18" t="s">
        <v>127</v>
      </c>
      <c r="B1" s="25"/>
      <c r="C1" s="26"/>
      <c r="D1" s="26"/>
      <c r="E1" s="26"/>
    </row>
    <row r="2" spans="1:14" s="27" customFormat="1" ht="53.25" customHeight="1" x14ac:dyDescent="0.2">
      <c r="A2" s="114" t="s">
        <v>0</v>
      </c>
      <c r="B2" s="19" t="s">
        <v>67</v>
      </c>
      <c r="C2" s="19" t="s">
        <v>64</v>
      </c>
      <c r="D2" s="19" t="s">
        <v>65</v>
      </c>
      <c r="E2" s="115" t="s">
        <v>3</v>
      </c>
    </row>
    <row r="3" spans="1:14" s="27" customFormat="1" ht="15" customHeight="1" x14ac:dyDescent="0.2">
      <c r="A3" s="114"/>
      <c r="B3" s="113" t="s">
        <v>66</v>
      </c>
      <c r="C3" s="113"/>
      <c r="D3" s="113"/>
      <c r="E3" s="116"/>
    </row>
    <row r="4" spans="1:14" s="30" customFormat="1" ht="11.25" x14ac:dyDescent="0.2">
      <c r="A4" s="28" t="s">
        <v>3</v>
      </c>
      <c r="B4" s="83">
        <v>2048197</v>
      </c>
      <c r="C4" s="83">
        <v>175082</v>
      </c>
      <c r="D4" s="83">
        <v>54351</v>
      </c>
      <c r="E4" s="83">
        <v>2277630</v>
      </c>
      <c r="F4" s="88"/>
      <c r="G4" s="20"/>
      <c r="H4" s="20"/>
      <c r="I4" s="20"/>
      <c r="J4" s="29"/>
      <c r="K4" s="29"/>
      <c r="L4" s="29"/>
      <c r="M4" s="29"/>
      <c r="N4" s="29"/>
    </row>
    <row r="5" spans="1:14" ht="11.25" x14ac:dyDescent="0.2">
      <c r="A5" s="31" t="s">
        <v>68</v>
      </c>
      <c r="B5" s="89"/>
      <c r="C5" s="89"/>
      <c r="D5" s="89"/>
      <c r="E5" s="89"/>
      <c r="F5" s="87"/>
      <c r="G5" s="10"/>
      <c r="H5" s="10"/>
      <c r="I5" s="10"/>
      <c r="J5" s="29"/>
      <c r="K5" s="29"/>
      <c r="L5" s="29"/>
      <c r="M5" s="29"/>
    </row>
    <row r="6" spans="1:14" x14ac:dyDescent="0.2">
      <c r="A6" s="34" t="s">
        <v>69</v>
      </c>
      <c r="B6" s="89"/>
      <c r="C6" s="89"/>
      <c r="D6" s="89"/>
      <c r="E6" s="89"/>
      <c r="F6" s="90"/>
      <c r="G6"/>
      <c r="H6"/>
      <c r="I6"/>
      <c r="J6" s="29"/>
      <c r="K6" s="29"/>
      <c r="L6" s="29"/>
      <c r="M6" s="29"/>
    </row>
    <row r="7" spans="1:14" ht="11.25" x14ac:dyDescent="0.2">
      <c r="A7" s="35" t="s">
        <v>70</v>
      </c>
      <c r="B7" s="89">
        <v>252884</v>
      </c>
      <c r="C7" s="89">
        <v>2201</v>
      </c>
      <c r="D7" s="89">
        <v>5939</v>
      </c>
      <c r="E7" s="89">
        <f>SUM(B7:D7)</f>
        <v>261024</v>
      </c>
      <c r="F7" s="87"/>
      <c r="G7" s="10"/>
      <c r="H7" s="10"/>
      <c r="I7" s="10"/>
      <c r="J7" s="29"/>
      <c r="K7" s="29"/>
      <c r="L7" s="29"/>
      <c r="M7" s="29"/>
    </row>
    <row r="8" spans="1:14" ht="11.25" x14ac:dyDescent="0.2">
      <c r="A8" s="35" t="s">
        <v>71</v>
      </c>
      <c r="B8" s="89">
        <v>921665</v>
      </c>
      <c r="C8" s="89">
        <v>15391</v>
      </c>
      <c r="D8" s="89">
        <v>16849</v>
      </c>
      <c r="E8" s="89">
        <f>SUM(B8:D8)</f>
        <v>953905</v>
      </c>
      <c r="F8" s="87"/>
      <c r="G8" s="10"/>
      <c r="H8" s="10"/>
      <c r="I8" s="10"/>
      <c r="J8" s="29"/>
      <c r="K8" s="29"/>
      <c r="L8" s="29"/>
      <c r="M8" s="29"/>
    </row>
    <row r="9" spans="1:14" ht="11.25" x14ac:dyDescent="0.2">
      <c r="A9" s="35" t="s">
        <v>72</v>
      </c>
      <c r="B9" s="89">
        <f>SUM(B7:B8)</f>
        <v>1174549</v>
      </c>
      <c r="C9" s="89">
        <f t="shared" ref="C9:E9" si="0">SUM(C7:C8)</f>
        <v>17592</v>
      </c>
      <c r="D9" s="89">
        <f t="shared" si="0"/>
        <v>22788</v>
      </c>
      <c r="E9" s="89">
        <f t="shared" si="0"/>
        <v>1214929</v>
      </c>
      <c r="F9" s="87"/>
      <c r="G9" s="10"/>
      <c r="H9" s="10"/>
      <c r="I9" s="10"/>
      <c r="J9" s="94"/>
      <c r="K9" s="94"/>
      <c r="L9" s="94"/>
      <c r="M9" s="94"/>
    </row>
    <row r="10" spans="1:14" x14ac:dyDescent="0.2">
      <c r="A10" s="34" t="s">
        <v>73</v>
      </c>
      <c r="B10" s="89"/>
      <c r="C10" s="89"/>
      <c r="D10" s="89"/>
      <c r="E10" s="89"/>
      <c r="F10" s="90"/>
      <c r="G10"/>
      <c r="H10"/>
      <c r="I10"/>
      <c r="J10" s="29"/>
      <c r="K10" s="29"/>
      <c r="L10" s="29"/>
      <c r="M10" s="29"/>
    </row>
    <row r="11" spans="1:14" ht="11.25" x14ac:dyDescent="0.2">
      <c r="A11" s="35" t="s">
        <v>70</v>
      </c>
      <c r="B11" s="89">
        <v>246322</v>
      </c>
      <c r="C11" s="89">
        <v>5149</v>
      </c>
      <c r="D11" s="89">
        <v>6060</v>
      </c>
      <c r="E11" s="89">
        <f>SUM(B11:D11)</f>
        <v>257531</v>
      </c>
      <c r="F11" s="87"/>
      <c r="G11" s="10"/>
      <c r="H11" s="10"/>
      <c r="I11" s="10"/>
      <c r="J11" s="29"/>
      <c r="K11" s="29"/>
      <c r="L11" s="29"/>
      <c r="M11" s="29"/>
    </row>
    <row r="12" spans="1:14" ht="11.25" x14ac:dyDescent="0.2">
      <c r="A12" s="35" t="s">
        <v>71</v>
      </c>
      <c r="B12" s="89">
        <v>863811</v>
      </c>
      <c r="C12" s="89">
        <v>14805</v>
      </c>
      <c r="D12" s="89">
        <v>15551</v>
      </c>
      <c r="E12" s="89">
        <f>SUM(B12:D12)</f>
        <v>894167</v>
      </c>
      <c r="F12" s="87"/>
      <c r="G12" s="10"/>
      <c r="H12" s="10"/>
      <c r="I12" s="10"/>
      <c r="J12" s="29"/>
      <c r="K12" s="29"/>
      <c r="L12" s="29"/>
      <c r="M12" s="29"/>
    </row>
    <row r="13" spans="1:14" ht="11.25" x14ac:dyDescent="0.2">
      <c r="A13" s="35" t="s">
        <v>72</v>
      </c>
      <c r="B13" s="89">
        <f>SUM(B11:B12)</f>
        <v>1110133</v>
      </c>
      <c r="C13" s="89">
        <f t="shared" ref="C13:E13" si="1">SUM(C11:C12)</f>
        <v>19954</v>
      </c>
      <c r="D13" s="89">
        <f t="shared" si="1"/>
        <v>21611</v>
      </c>
      <c r="E13" s="89">
        <f t="shared" si="1"/>
        <v>1151698</v>
      </c>
      <c r="F13" s="87"/>
      <c r="G13" s="10"/>
      <c r="H13" s="10"/>
      <c r="I13" s="10"/>
      <c r="J13" s="94"/>
      <c r="K13" s="94"/>
      <c r="L13" s="94"/>
      <c r="M13" s="94"/>
    </row>
    <row r="14" spans="1:14" x14ac:dyDescent="0.2">
      <c r="A14" s="34" t="s">
        <v>74</v>
      </c>
      <c r="B14" s="89"/>
      <c r="C14" s="89"/>
      <c r="D14" s="89"/>
      <c r="E14" s="89"/>
      <c r="F14" s="90"/>
      <c r="G14"/>
      <c r="H14"/>
      <c r="I14"/>
      <c r="J14" s="29"/>
      <c r="K14" s="29"/>
      <c r="L14" s="29"/>
      <c r="M14" s="29"/>
    </row>
    <row r="15" spans="1:14" ht="11.25" x14ac:dyDescent="0.2">
      <c r="A15" s="35" t="s">
        <v>70</v>
      </c>
      <c r="B15" s="89">
        <v>141202</v>
      </c>
      <c r="C15" s="89">
        <v>3797</v>
      </c>
      <c r="D15" s="89">
        <v>3940</v>
      </c>
      <c r="E15" s="89">
        <f>SUM(B15:D15)</f>
        <v>148939</v>
      </c>
      <c r="F15" s="87"/>
      <c r="G15" s="10"/>
      <c r="H15" s="10"/>
      <c r="I15" s="10"/>
      <c r="J15" s="29"/>
      <c r="K15" s="29"/>
      <c r="L15" s="29"/>
      <c r="M15" s="29"/>
    </row>
    <row r="16" spans="1:14" ht="11.25" x14ac:dyDescent="0.2">
      <c r="A16" s="35" t="s">
        <v>71</v>
      </c>
      <c r="B16" s="89">
        <v>296818</v>
      </c>
      <c r="C16" s="89">
        <v>11951</v>
      </c>
      <c r="D16" s="89">
        <v>5130</v>
      </c>
      <c r="E16" s="89">
        <f>SUM(B16:D16)</f>
        <v>313899</v>
      </c>
      <c r="F16" s="87"/>
      <c r="G16" s="10"/>
      <c r="H16" s="10"/>
      <c r="I16" s="10"/>
      <c r="J16" s="29"/>
      <c r="K16" s="29"/>
      <c r="L16" s="29"/>
      <c r="M16" s="29"/>
    </row>
    <row r="17" spans="1:13" ht="11.25" x14ac:dyDescent="0.2">
      <c r="A17" s="35" t="s">
        <v>72</v>
      </c>
      <c r="B17" s="89">
        <f>SUM(B15:B16)</f>
        <v>438020</v>
      </c>
      <c r="C17" s="89">
        <f t="shared" ref="C17:E17" si="2">SUM(C15:C16)</f>
        <v>15748</v>
      </c>
      <c r="D17" s="89">
        <f t="shared" si="2"/>
        <v>9070</v>
      </c>
      <c r="E17" s="89">
        <f t="shared" si="2"/>
        <v>462838</v>
      </c>
      <c r="F17" s="87"/>
      <c r="G17" s="10"/>
      <c r="H17" s="10"/>
      <c r="I17" s="10"/>
      <c r="J17" s="94"/>
      <c r="K17" s="94"/>
      <c r="L17" s="94"/>
      <c r="M17" s="94"/>
    </row>
    <row r="18" spans="1:13" x14ac:dyDescent="0.2">
      <c r="A18" s="34" t="s">
        <v>75</v>
      </c>
      <c r="B18" s="89"/>
      <c r="C18" s="89"/>
      <c r="D18" s="89"/>
      <c r="E18" s="89"/>
      <c r="F18" s="90"/>
      <c r="G18"/>
      <c r="H18"/>
      <c r="I18"/>
      <c r="J18" s="29"/>
      <c r="K18" s="29"/>
      <c r="L18" s="29"/>
      <c r="M18" s="29"/>
    </row>
    <row r="19" spans="1:13" ht="11.25" x14ac:dyDescent="0.2">
      <c r="A19" s="35" t="s">
        <v>70</v>
      </c>
      <c r="B19" s="89">
        <v>67631</v>
      </c>
      <c r="C19" s="89">
        <v>3050</v>
      </c>
      <c r="D19" s="89">
        <v>1379</v>
      </c>
      <c r="E19" s="89">
        <f>SUM(B19:D19)</f>
        <v>72060</v>
      </c>
      <c r="F19" s="87"/>
      <c r="G19" s="10"/>
      <c r="H19" s="10"/>
      <c r="I19" s="10"/>
      <c r="J19" s="29"/>
      <c r="K19" s="29"/>
      <c r="L19" s="29"/>
      <c r="M19" s="29"/>
    </row>
    <row r="20" spans="1:13" ht="11.25" x14ac:dyDescent="0.2">
      <c r="A20" s="35" t="s">
        <v>71</v>
      </c>
      <c r="B20" s="89">
        <v>170212</v>
      </c>
      <c r="C20" s="89">
        <v>5310</v>
      </c>
      <c r="D20" s="89">
        <v>4708</v>
      </c>
      <c r="E20" s="89">
        <f>SUM(B20:D20)</f>
        <v>180230</v>
      </c>
      <c r="F20" s="87"/>
      <c r="G20" s="10"/>
      <c r="H20" s="10"/>
      <c r="I20" s="10"/>
      <c r="J20" s="29"/>
      <c r="K20" s="29"/>
      <c r="L20" s="29"/>
      <c r="M20" s="29"/>
    </row>
    <row r="21" spans="1:13" ht="11.25" x14ac:dyDescent="0.2">
      <c r="A21" s="35" t="s">
        <v>72</v>
      </c>
      <c r="B21" s="89">
        <f>SUM(B19:B20)</f>
        <v>237843</v>
      </c>
      <c r="C21" s="89">
        <f t="shared" ref="C21:E21" si="3">SUM(C19:C20)</f>
        <v>8360</v>
      </c>
      <c r="D21" s="89">
        <f t="shared" si="3"/>
        <v>6087</v>
      </c>
      <c r="E21" s="89">
        <f t="shared" si="3"/>
        <v>252290</v>
      </c>
      <c r="F21" s="87"/>
      <c r="G21" s="10"/>
      <c r="H21" s="10"/>
      <c r="I21" s="10"/>
      <c r="J21" s="94"/>
      <c r="K21" s="94"/>
      <c r="L21" s="94"/>
      <c r="M21" s="94"/>
    </row>
    <row r="22" spans="1:13" x14ac:dyDescent="0.2">
      <c r="A22" s="34" t="s">
        <v>76</v>
      </c>
      <c r="B22" s="89"/>
      <c r="C22" s="89"/>
      <c r="D22" s="89"/>
      <c r="E22" s="89"/>
      <c r="F22" s="90"/>
      <c r="G22"/>
      <c r="H22"/>
      <c r="I22"/>
      <c r="J22" s="29"/>
      <c r="K22" s="29"/>
      <c r="L22" s="29"/>
      <c r="M22" s="29"/>
    </row>
    <row r="23" spans="1:13" ht="11.25" x14ac:dyDescent="0.2">
      <c r="A23" s="35" t="s">
        <v>70</v>
      </c>
      <c r="B23" s="89">
        <v>16547</v>
      </c>
      <c r="C23" s="89">
        <v>3140</v>
      </c>
      <c r="D23" s="89">
        <v>627</v>
      </c>
      <c r="E23" s="89">
        <f>SUM(B23:D23)</f>
        <v>20314</v>
      </c>
      <c r="F23" s="87"/>
      <c r="G23" s="10"/>
      <c r="H23" s="10"/>
      <c r="I23" s="10"/>
      <c r="J23" s="29"/>
      <c r="K23" s="29"/>
      <c r="L23" s="29"/>
      <c r="M23" s="29"/>
    </row>
    <row r="24" spans="1:13" ht="11.25" x14ac:dyDescent="0.2">
      <c r="A24" s="35" t="s">
        <v>71</v>
      </c>
      <c r="B24" s="89">
        <v>25129</v>
      </c>
      <c r="C24" s="89">
        <v>4279</v>
      </c>
      <c r="D24" s="89">
        <v>4887</v>
      </c>
      <c r="E24" s="89">
        <f>SUM(B24:D24)</f>
        <v>34295</v>
      </c>
      <c r="F24" s="87"/>
      <c r="G24" s="10"/>
      <c r="H24" s="10"/>
      <c r="I24" s="10"/>
      <c r="J24" s="29"/>
      <c r="K24" s="29"/>
      <c r="L24" s="29"/>
      <c r="M24" s="29"/>
    </row>
    <row r="25" spans="1:13" ht="11.25" x14ac:dyDescent="0.2">
      <c r="A25" s="35" t="s">
        <v>72</v>
      </c>
      <c r="B25" s="89">
        <f>SUM(B23:B24)</f>
        <v>41676</v>
      </c>
      <c r="C25" s="89">
        <f t="shared" ref="C25:E25" si="4">SUM(C23:C24)</f>
        <v>7419</v>
      </c>
      <c r="D25" s="89">
        <f t="shared" si="4"/>
        <v>5514</v>
      </c>
      <c r="E25" s="89">
        <f t="shared" si="4"/>
        <v>54609</v>
      </c>
      <c r="F25" s="87"/>
      <c r="G25" s="10"/>
      <c r="H25" s="10"/>
      <c r="I25" s="10"/>
      <c r="J25" s="94"/>
      <c r="K25" s="94"/>
      <c r="L25" s="94"/>
      <c r="M25" s="94"/>
    </row>
    <row r="26" spans="1:13" x14ac:dyDescent="0.2">
      <c r="A26" s="34" t="s">
        <v>77</v>
      </c>
      <c r="B26" s="89"/>
      <c r="C26" s="89"/>
      <c r="D26" s="89"/>
      <c r="E26" s="89"/>
      <c r="F26" s="90"/>
      <c r="G26"/>
      <c r="H26"/>
      <c r="I26"/>
      <c r="J26" s="29"/>
      <c r="K26" s="29"/>
      <c r="L26" s="29"/>
      <c r="M26" s="29"/>
    </row>
    <row r="27" spans="1:13" ht="11.25" x14ac:dyDescent="0.2">
      <c r="A27" s="35" t="s">
        <v>70</v>
      </c>
      <c r="B27" s="89">
        <v>6411</v>
      </c>
      <c r="C27" s="89">
        <v>4152</v>
      </c>
      <c r="D27" s="89">
        <v>1891</v>
      </c>
      <c r="E27" s="89">
        <f>SUM(B27:D27)</f>
        <v>12454</v>
      </c>
      <c r="F27" s="87"/>
      <c r="G27" s="10"/>
      <c r="H27" s="10"/>
      <c r="I27" s="10"/>
      <c r="J27" s="29"/>
      <c r="K27" s="29"/>
      <c r="L27" s="29"/>
      <c r="M27" s="29"/>
    </row>
    <row r="28" spans="1:13" ht="11.25" x14ac:dyDescent="0.2">
      <c r="A28" s="35" t="s">
        <v>71</v>
      </c>
      <c r="B28" s="89">
        <v>48358</v>
      </c>
      <c r="C28" s="89">
        <v>16829</v>
      </c>
      <c r="D28" s="89">
        <v>3367</v>
      </c>
      <c r="E28" s="89">
        <f>SUM(B28:D28)</f>
        <v>68554</v>
      </c>
      <c r="F28" s="87"/>
      <c r="G28" s="10"/>
      <c r="H28" s="10"/>
      <c r="I28" s="10"/>
      <c r="J28" s="29"/>
      <c r="K28" s="29"/>
      <c r="L28" s="29"/>
      <c r="M28" s="29"/>
    </row>
    <row r="29" spans="1:13" ht="11.25" x14ac:dyDescent="0.2">
      <c r="A29" s="35" t="s">
        <v>72</v>
      </c>
      <c r="B29" s="89">
        <f>SUM(B27:B28)</f>
        <v>54769</v>
      </c>
      <c r="C29" s="89">
        <f t="shared" ref="C29:E29" si="5">SUM(C27:C28)</f>
        <v>20981</v>
      </c>
      <c r="D29" s="89">
        <f t="shared" si="5"/>
        <v>5258</v>
      </c>
      <c r="E29" s="89">
        <f t="shared" si="5"/>
        <v>81008</v>
      </c>
      <c r="F29" s="87"/>
      <c r="G29" s="10"/>
      <c r="H29" s="10"/>
      <c r="I29" s="10"/>
      <c r="J29" s="94"/>
      <c r="K29" s="94"/>
      <c r="L29" s="94"/>
      <c r="M29" s="94"/>
    </row>
    <row r="30" spans="1:13" ht="22.5" x14ac:dyDescent="0.2">
      <c r="A30" s="36" t="s">
        <v>78</v>
      </c>
      <c r="B30" s="89"/>
      <c r="C30" s="89"/>
      <c r="D30" s="89"/>
      <c r="E30" s="89"/>
      <c r="F30" s="91"/>
    </row>
    <row r="31" spans="1:13" ht="11.25" x14ac:dyDescent="0.2">
      <c r="A31" s="35" t="s">
        <v>70</v>
      </c>
      <c r="B31" s="89">
        <v>22016</v>
      </c>
      <c r="C31" s="89">
        <v>7444</v>
      </c>
      <c r="D31" s="89">
        <v>3398</v>
      </c>
      <c r="E31" s="89">
        <f>SUM(B31:D31)</f>
        <v>32858</v>
      </c>
      <c r="F31" s="92"/>
    </row>
    <row r="32" spans="1:13" ht="11.25" x14ac:dyDescent="0.2">
      <c r="A32" s="35" t="s">
        <v>71</v>
      </c>
      <c r="B32" s="89">
        <v>41175</v>
      </c>
      <c r="C32" s="89">
        <v>13124</v>
      </c>
      <c r="D32" s="89">
        <v>4796</v>
      </c>
      <c r="E32" s="89">
        <f>SUM(B32:D32)</f>
        <v>59095</v>
      </c>
      <c r="F32" s="93"/>
    </row>
    <row r="33" spans="1:6" ht="11.25" x14ac:dyDescent="0.2">
      <c r="A33" s="35" t="s">
        <v>72</v>
      </c>
      <c r="B33" s="89">
        <f>SUM(B31:B32)</f>
        <v>63191</v>
      </c>
      <c r="C33" s="89">
        <f t="shared" ref="C33:E33" si="6">SUM(C31:C32)</f>
        <v>20568</v>
      </c>
      <c r="D33" s="89">
        <f t="shared" si="6"/>
        <v>8194</v>
      </c>
      <c r="E33" s="89">
        <f t="shared" si="6"/>
        <v>91953</v>
      </c>
      <c r="F33" s="91"/>
    </row>
    <row r="34" spans="1:6" ht="11.25" x14ac:dyDescent="0.2">
      <c r="A34" s="34" t="s">
        <v>79</v>
      </c>
      <c r="B34" s="89"/>
      <c r="C34" s="89"/>
      <c r="D34" s="89"/>
      <c r="E34" s="89"/>
      <c r="F34" s="92"/>
    </row>
    <row r="35" spans="1:6" ht="11.25" x14ac:dyDescent="0.2">
      <c r="A35" s="35" t="s">
        <v>70</v>
      </c>
      <c r="B35" s="89">
        <v>13478</v>
      </c>
      <c r="C35" s="89">
        <v>4840</v>
      </c>
      <c r="D35" s="89">
        <v>2040</v>
      </c>
      <c r="E35" s="89">
        <f>SUM(B35:D35)</f>
        <v>20358</v>
      </c>
      <c r="F35" s="93"/>
    </row>
    <row r="36" spans="1:6" s="17" customFormat="1" ht="11.25" x14ac:dyDescent="0.2">
      <c r="A36" s="35" t="s">
        <v>71</v>
      </c>
      <c r="B36" s="89">
        <v>72018</v>
      </c>
      <c r="C36" s="89">
        <v>15819</v>
      </c>
      <c r="D36" s="89">
        <v>7466</v>
      </c>
      <c r="E36" s="89">
        <f>SUM(B36:D36)</f>
        <v>95303</v>
      </c>
      <c r="F36" s="92"/>
    </row>
    <row r="37" spans="1:6" ht="11.25" x14ac:dyDescent="0.2">
      <c r="A37" s="35" t="s">
        <v>72</v>
      </c>
      <c r="B37" s="89">
        <f>SUM(B35:B36)</f>
        <v>85496</v>
      </c>
      <c r="C37" s="89">
        <f t="shared" ref="C37:E37" si="7">SUM(C35:C36)</f>
        <v>20659</v>
      </c>
      <c r="D37" s="89">
        <f t="shared" si="7"/>
        <v>9506</v>
      </c>
      <c r="E37" s="89">
        <f t="shared" si="7"/>
        <v>115661</v>
      </c>
      <c r="F37" s="91"/>
    </row>
    <row r="38" spans="1:6" s="17" customFormat="1" ht="11.25" x14ac:dyDescent="0.2">
      <c r="A38" s="28" t="s">
        <v>80</v>
      </c>
      <c r="B38" s="89"/>
      <c r="C38" s="89"/>
      <c r="D38" s="89"/>
      <c r="E38" s="89"/>
      <c r="F38" s="93"/>
    </row>
    <row r="39" spans="1:6" s="17" customFormat="1" ht="11.25" x14ac:dyDescent="0.2">
      <c r="A39" s="35" t="s">
        <v>70</v>
      </c>
      <c r="B39" s="89">
        <v>2184</v>
      </c>
      <c r="C39" s="89">
        <v>1710</v>
      </c>
      <c r="D39" s="89">
        <v>460</v>
      </c>
      <c r="E39" s="89">
        <f>SUM(B39:D39)</f>
        <v>4354</v>
      </c>
      <c r="F39" s="91"/>
    </row>
    <row r="40" spans="1:6" s="17" customFormat="1" ht="11.25" x14ac:dyDescent="0.2">
      <c r="A40" s="35" t="s">
        <v>71</v>
      </c>
      <c r="B40" s="89">
        <v>20519</v>
      </c>
      <c r="C40" s="89">
        <v>2337</v>
      </c>
      <c r="D40" s="89">
        <v>3721</v>
      </c>
      <c r="E40" s="89">
        <f>SUM(B40:D40)</f>
        <v>26577</v>
      </c>
      <c r="F40" s="91"/>
    </row>
    <row r="41" spans="1:6" ht="11.25" x14ac:dyDescent="0.2">
      <c r="A41" s="35" t="s">
        <v>72</v>
      </c>
      <c r="B41" s="89">
        <f>SUM(B39:B40)</f>
        <v>22703</v>
      </c>
      <c r="C41" s="89">
        <f t="shared" ref="C41:E41" si="8">SUM(C39:C40)</f>
        <v>4047</v>
      </c>
      <c r="D41" s="89">
        <f t="shared" si="8"/>
        <v>4181</v>
      </c>
      <c r="E41" s="89">
        <f t="shared" si="8"/>
        <v>30931</v>
      </c>
      <c r="F41" s="91"/>
    </row>
    <row r="42" spans="1:6" s="17" customFormat="1" ht="11.25" x14ac:dyDescent="0.2">
      <c r="A42" s="34" t="s">
        <v>81</v>
      </c>
      <c r="B42" s="89"/>
      <c r="C42" s="89"/>
      <c r="D42" s="89"/>
      <c r="E42" s="89"/>
      <c r="F42" s="91"/>
    </row>
    <row r="43" spans="1:6" s="17" customFormat="1" ht="11.25" x14ac:dyDescent="0.2">
      <c r="A43" s="35" t="s">
        <v>70</v>
      </c>
      <c r="B43" s="89">
        <v>4196</v>
      </c>
      <c r="C43" s="89">
        <v>3222</v>
      </c>
      <c r="D43" s="89">
        <v>1144</v>
      </c>
      <c r="E43" s="89">
        <f>SUM(B43:D43)</f>
        <v>8562</v>
      </c>
      <c r="F43" s="91"/>
    </row>
    <row r="44" spans="1:6" s="17" customFormat="1" ht="11.25" x14ac:dyDescent="0.2">
      <c r="A44" s="35" t="s">
        <v>71</v>
      </c>
      <c r="B44" s="89">
        <v>7078</v>
      </c>
      <c r="C44" s="89">
        <v>3611</v>
      </c>
      <c r="D44" s="89">
        <v>1317</v>
      </c>
      <c r="E44" s="89">
        <f>SUM(B44:D44)</f>
        <v>12006</v>
      </c>
      <c r="F44" s="91"/>
    </row>
    <row r="45" spans="1:6" s="95" customFormat="1" ht="11.25" x14ac:dyDescent="0.2">
      <c r="A45" s="35" t="s">
        <v>72</v>
      </c>
      <c r="B45" s="89">
        <f>SUM(B43:B44)</f>
        <v>11274</v>
      </c>
      <c r="C45" s="89">
        <f t="shared" ref="C45:E45" si="9">SUM(C43:C44)</f>
        <v>6833</v>
      </c>
      <c r="D45" s="89">
        <f t="shared" si="9"/>
        <v>2461</v>
      </c>
      <c r="E45" s="89">
        <f t="shared" si="9"/>
        <v>20568</v>
      </c>
      <c r="F45" s="91"/>
    </row>
    <row r="46" spans="1:6" ht="11.25" x14ac:dyDescent="0.2">
      <c r="A46" s="34" t="s">
        <v>82</v>
      </c>
      <c r="B46" s="89"/>
      <c r="C46" s="89"/>
      <c r="D46" s="89"/>
      <c r="E46" s="89"/>
      <c r="F46" s="93"/>
    </row>
    <row r="47" spans="1:6" ht="11.25" x14ac:dyDescent="0.2">
      <c r="A47" s="35" t="s">
        <v>70</v>
      </c>
      <c r="B47" s="89">
        <v>558</v>
      </c>
      <c r="C47" s="89">
        <v>1366</v>
      </c>
      <c r="D47" s="89">
        <v>290</v>
      </c>
      <c r="E47" s="89">
        <f>SUM(B47:D47)</f>
        <v>2214</v>
      </c>
      <c r="F47" s="91"/>
    </row>
    <row r="48" spans="1:6" ht="11.25" x14ac:dyDescent="0.2">
      <c r="A48" s="35" t="s">
        <v>71</v>
      </c>
      <c r="B48" s="89">
        <v>10893</v>
      </c>
      <c r="C48" s="89">
        <v>4646</v>
      </c>
      <c r="D48" s="89">
        <v>278</v>
      </c>
      <c r="E48" s="89">
        <f>SUM(B48:D48)</f>
        <v>15817</v>
      </c>
      <c r="F48" s="93"/>
    </row>
    <row r="49" spans="1:6" ht="11.25" x14ac:dyDescent="0.2">
      <c r="A49" s="35" t="s">
        <v>72</v>
      </c>
      <c r="B49" s="89">
        <f>SUM(B47:B48)</f>
        <v>11451</v>
      </c>
      <c r="C49" s="89">
        <f t="shared" ref="C49:E49" si="10">SUM(C47:C48)</f>
        <v>6012</v>
      </c>
      <c r="D49" s="89">
        <f t="shared" si="10"/>
        <v>568</v>
      </c>
      <c r="E49" s="89">
        <f t="shared" si="10"/>
        <v>18031</v>
      </c>
      <c r="F49" s="91"/>
    </row>
    <row r="50" spans="1:6" ht="22.5" x14ac:dyDescent="0.2">
      <c r="A50" s="38" t="s">
        <v>83</v>
      </c>
      <c r="B50" s="89"/>
      <c r="C50" s="89"/>
      <c r="D50" s="89"/>
      <c r="E50" s="89"/>
      <c r="F50" s="91"/>
    </row>
    <row r="51" spans="1:6" ht="11.25" x14ac:dyDescent="0.2">
      <c r="A51" s="35" t="s">
        <v>70</v>
      </c>
      <c r="B51" s="89">
        <v>27965</v>
      </c>
      <c r="C51" s="89">
        <v>4571</v>
      </c>
      <c r="D51" s="89">
        <v>2527</v>
      </c>
      <c r="E51" s="89">
        <f>SUM(B51:D51)</f>
        <v>35063</v>
      </c>
      <c r="F51" s="93"/>
    </row>
    <row r="52" spans="1:6" ht="11.25" x14ac:dyDescent="0.2">
      <c r="A52" s="35" t="s">
        <v>71</v>
      </c>
      <c r="B52" s="89">
        <v>119657</v>
      </c>
      <c r="C52" s="89">
        <v>22510</v>
      </c>
      <c r="D52" s="89">
        <v>12732</v>
      </c>
      <c r="E52" s="89">
        <f>SUM(B52:D52)</f>
        <v>154899</v>
      </c>
      <c r="F52" s="91"/>
    </row>
    <row r="53" spans="1:6" ht="11.25" x14ac:dyDescent="0.2">
      <c r="A53" s="35" t="s">
        <v>72</v>
      </c>
      <c r="B53" s="89">
        <f>SUM(B51:B52)</f>
        <v>147622</v>
      </c>
      <c r="C53" s="89">
        <f t="shared" ref="C53:E53" si="11">SUM(C51:C52)</f>
        <v>27081</v>
      </c>
      <c r="D53" s="89">
        <f t="shared" si="11"/>
        <v>15259</v>
      </c>
      <c r="E53" s="89">
        <f t="shared" si="11"/>
        <v>189962</v>
      </c>
      <c r="F53" s="91"/>
    </row>
    <row r="54" spans="1:6" ht="11.25" x14ac:dyDescent="0.2">
      <c r="A54" s="34" t="s">
        <v>84</v>
      </c>
      <c r="B54" s="89"/>
      <c r="C54" s="89"/>
      <c r="D54" s="89"/>
      <c r="E54" s="89"/>
      <c r="F54" s="93"/>
    </row>
    <row r="55" spans="1:6" ht="11.25" x14ac:dyDescent="0.2">
      <c r="A55" s="35" t="s">
        <v>70</v>
      </c>
      <c r="B55" s="89">
        <v>7978</v>
      </c>
      <c r="C55" s="89">
        <v>8727</v>
      </c>
      <c r="D55" s="89">
        <v>1935</v>
      </c>
      <c r="E55" s="89">
        <f>SUM(B55:D55)</f>
        <v>18640</v>
      </c>
      <c r="F55" s="91"/>
    </row>
    <row r="56" spans="1:6" ht="11.25" x14ac:dyDescent="0.2">
      <c r="A56" s="35" t="s">
        <v>71</v>
      </c>
      <c r="B56" s="89">
        <v>49280</v>
      </c>
      <c r="C56" s="89">
        <v>16132</v>
      </c>
      <c r="D56" s="89">
        <v>6220</v>
      </c>
      <c r="E56" s="89">
        <f>SUM(B56:D56)</f>
        <v>71632</v>
      </c>
      <c r="F56" s="91"/>
    </row>
    <row r="57" spans="1:6" ht="11.25" x14ac:dyDescent="0.2">
      <c r="A57" s="35" t="s">
        <v>72</v>
      </c>
      <c r="B57" s="89">
        <f>SUM(B55:B56)</f>
        <v>57258</v>
      </c>
      <c r="C57" s="89">
        <f t="shared" ref="C57:E57" si="12">SUM(C55:C56)</f>
        <v>24859</v>
      </c>
      <c r="D57" s="89">
        <f t="shared" si="12"/>
        <v>8155</v>
      </c>
      <c r="E57" s="89">
        <f t="shared" si="12"/>
        <v>90272</v>
      </c>
      <c r="F57" s="91"/>
    </row>
    <row r="58" spans="1:6" ht="11.25" x14ac:dyDescent="0.2">
      <c r="A58" s="36" t="s">
        <v>85</v>
      </c>
      <c r="B58" s="89"/>
      <c r="C58" s="89"/>
      <c r="D58" s="89"/>
      <c r="E58" s="89"/>
      <c r="F58" s="91"/>
    </row>
    <row r="59" spans="1:6" ht="11.25" x14ac:dyDescent="0.2">
      <c r="A59" s="35" t="s">
        <v>70</v>
      </c>
      <c r="B59" s="89">
        <v>13692</v>
      </c>
      <c r="C59" s="89">
        <v>6381</v>
      </c>
      <c r="D59" s="89">
        <v>3678</v>
      </c>
      <c r="E59" s="89">
        <f>SUM(B59:D59)</f>
        <v>23751</v>
      </c>
      <c r="F59" s="91"/>
    </row>
    <row r="60" spans="1:6" ht="11.25" x14ac:dyDescent="0.2">
      <c r="A60" s="35" t="s">
        <v>71</v>
      </c>
      <c r="B60" s="89">
        <v>65082</v>
      </c>
      <c r="C60" s="89">
        <v>22871</v>
      </c>
      <c r="D60" s="89">
        <v>6946</v>
      </c>
      <c r="E60" s="89">
        <f>SUM(B60:D60)</f>
        <v>94899</v>
      </c>
      <c r="F60" s="91"/>
    </row>
    <row r="61" spans="1:6" ht="11.25" x14ac:dyDescent="0.2">
      <c r="A61" s="35" t="s">
        <v>72</v>
      </c>
      <c r="B61" s="89">
        <f>SUM(B59:B60)</f>
        <v>78774</v>
      </c>
      <c r="C61" s="89">
        <f t="shared" ref="C61:E61" si="13">SUM(C59:C60)</f>
        <v>29252</v>
      </c>
      <c r="D61" s="89">
        <f t="shared" si="13"/>
        <v>10624</v>
      </c>
      <c r="E61" s="89">
        <f t="shared" si="13"/>
        <v>118650</v>
      </c>
      <c r="F61" s="91"/>
    </row>
    <row r="62" spans="1:6" ht="22.5" x14ac:dyDescent="0.2">
      <c r="A62" s="38" t="s">
        <v>86</v>
      </c>
      <c r="B62" s="89"/>
      <c r="C62" s="89"/>
      <c r="D62" s="89"/>
      <c r="E62" s="89"/>
      <c r="F62" s="91"/>
    </row>
    <row r="63" spans="1:6" ht="11.25" x14ac:dyDescent="0.2">
      <c r="A63" s="35" t="s">
        <v>70</v>
      </c>
      <c r="B63" s="89">
        <v>10523</v>
      </c>
      <c r="C63" s="89">
        <v>5095</v>
      </c>
      <c r="D63" s="89">
        <v>1898</v>
      </c>
      <c r="E63" s="89">
        <f>SUM(B63:D63)</f>
        <v>17516</v>
      </c>
      <c r="F63" s="91"/>
    </row>
    <row r="64" spans="1:6" ht="11.25" x14ac:dyDescent="0.2">
      <c r="A64" s="35" t="s">
        <v>71</v>
      </c>
      <c r="B64" s="89">
        <v>83916</v>
      </c>
      <c r="C64" s="89">
        <v>16271</v>
      </c>
      <c r="D64" s="89">
        <v>5901</v>
      </c>
      <c r="E64" s="89">
        <f>SUM(B64:D64)</f>
        <v>106088</v>
      </c>
      <c r="F64" s="91"/>
    </row>
    <row r="65" spans="1:6" ht="11.25" x14ac:dyDescent="0.2">
      <c r="A65" s="35" t="s">
        <v>72</v>
      </c>
      <c r="B65" s="89">
        <f>SUM(B63:B64)</f>
        <v>94439</v>
      </c>
      <c r="C65" s="89">
        <f t="shared" ref="C65:E65" si="14">SUM(C63:C64)</f>
        <v>21366</v>
      </c>
      <c r="D65" s="89">
        <f t="shared" si="14"/>
        <v>7799</v>
      </c>
      <c r="E65" s="89">
        <f t="shared" si="14"/>
        <v>123604</v>
      </c>
      <c r="F65" s="91"/>
    </row>
    <row r="66" spans="1:6" ht="11.25" x14ac:dyDescent="0.2">
      <c r="A66" s="34" t="s">
        <v>87</v>
      </c>
      <c r="B66" s="89"/>
      <c r="C66" s="89"/>
      <c r="D66" s="89"/>
      <c r="E66" s="89"/>
      <c r="F66" s="91"/>
    </row>
    <row r="67" spans="1:6" ht="11.25" x14ac:dyDescent="0.2">
      <c r="A67" s="35" t="s">
        <v>70</v>
      </c>
      <c r="B67" s="89">
        <v>12596</v>
      </c>
      <c r="C67" s="89">
        <v>8473</v>
      </c>
      <c r="D67" s="89">
        <v>3393</v>
      </c>
      <c r="E67" s="89">
        <f>SUM(B67:D67)</f>
        <v>24462</v>
      </c>
      <c r="F67" s="91"/>
    </row>
    <row r="68" spans="1:6" ht="11.25" x14ac:dyDescent="0.2">
      <c r="A68" s="35" t="s">
        <v>71</v>
      </c>
      <c r="B68" s="89">
        <v>34218</v>
      </c>
      <c r="C68" s="89">
        <v>14771</v>
      </c>
      <c r="D68" s="89">
        <v>7640</v>
      </c>
      <c r="E68" s="89">
        <f>SUM(B68:D68)</f>
        <v>56629</v>
      </c>
      <c r="F68" s="91"/>
    </row>
    <row r="69" spans="1:6" ht="11.25" x14ac:dyDescent="0.2">
      <c r="A69" s="35" t="s">
        <v>72</v>
      </c>
      <c r="B69" s="89">
        <f>SUM(B67:B68)</f>
        <v>46814</v>
      </c>
      <c r="C69" s="89">
        <f t="shared" ref="C69:E69" si="15">SUM(C67:C68)</f>
        <v>23244</v>
      </c>
      <c r="D69" s="89">
        <f t="shared" si="15"/>
        <v>11033</v>
      </c>
      <c r="E69" s="89">
        <f t="shared" si="15"/>
        <v>81091</v>
      </c>
      <c r="F69" s="91"/>
    </row>
    <row r="70" spans="1:6" ht="12.75" customHeight="1" x14ac:dyDescent="0.2">
      <c r="A70" s="39"/>
      <c r="B70" s="32"/>
      <c r="C70" s="32"/>
      <c r="D70" s="32"/>
      <c r="E70" s="32"/>
    </row>
    <row r="71" spans="1:6" ht="12.75" customHeight="1" x14ac:dyDescent="0.2">
      <c r="A71" s="39"/>
      <c r="B71" s="32"/>
      <c r="C71" s="32"/>
      <c r="D71" s="32"/>
      <c r="E71" s="32"/>
    </row>
    <row r="72" spans="1:6" ht="12.75" customHeight="1" x14ac:dyDescent="0.2">
      <c r="A72" s="39"/>
      <c r="B72" s="32"/>
      <c r="C72" s="32"/>
      <c r="D72" s="32"/>
      <c r="E72" s="32"/>
    </row>
    <row r="73" spans="1:6" ht="12.75" customHeight="1" x14ac:dyDescent="0.2">
      <c r="A73" s="39"/>
      <c r="B73" s="32"/>
      <c r="C73" s="32"/>
      <c r="D73" s="32"/>
      <c r="E73" s="32"/>
    </row>
    <row r="74" spans="1:6" ht="12.75" customHeight="1" x14ac:dyDescent="0.2">
      <c r="A74" s="39"/>
      <c r="B74" s="32"/>
      <c r="C74" s="32"/>
      <c r="D74" s="32"/>
      <c r="E74" s="32"/>
    </row>
    <row r="75" spans="1:6" ht="12.75" customHeight="1" x14ac:dyDescent="0.2">
      <c r="A75" s="39"/>
      <c r="B75" s="32"/>
      <c r="C75" s="32"/>
      <c r="D75" s="32"/>
      <c r="E75" s="32"/>
    </row>
    <row r="76" spans="1:6" ht="12.75" customHeight="1" x14ac:dyDescent="0.2">
      <c r="A76" s="39"/>
      <c r="B76" s="32"/>
      <c r="C76" s="32"/>
      <c r="D76" s="32"/>
      <c r="E76" s="32"/>
    </row>
    <row r="77" spans="1:6" ht="12.75" customHeight="1" x14ac:dyDescent="0.2">
      <c r="A77" s="39"/>
      <c r="B77" s="32"/>
      <c r="C77" s="32"/>
      <c r="D77" s="32"/>
      <c r="E77" s="32"/>
    </row>
    <row r="78" spans="1:6" ht="12.75" customHeight="1" x14ac:dyDescent="0.2">
      <c r="A78" s="39"/>
      <c r="B78" s="32"/>
      <c r="C78" s="32"/>
      <c r="D78" s="32"/>
      <c r="E78" s="32"/>
    </row>
    <row r="79" spans="1:6" ht="12.75" customHeight="1" x14ac:dyDescent="0.2">
      <c r="A79" s="39"/>
      <c r="B79" s="32"/>
      <c r="C79" s="32"/>
      <c r="D79" s="32"/>
      <c r="E79" s="32"/>
    </row>
    <row r="80" spans="1:6" ht="12.75" customHeight="1" x14ac:dyDescent="0.2">
      <c r="A80" s="39"/>
      <c r="B80" s="32"/>
      <c r="C80" s="32"/>
      <c r="D80" s="32"/>
      <c r="E80" s="32"/>
    </row>
    <row r="81" spans="1:5" ht="12.75" customHeight="1" x14ac:dyDescent="0.2">
      <c r="A81" s="39"/>
      <c r="B81" s="32"/>
      <c r="C81" s="32"/>
      <c r="D81" s="32"/>
      <c r="E81" s="32"/>
    </row>
    <row r="82" spans="1:5" ht="12.75" customHeight="1" x14ac:dyDescent="0.2">
      <c r="A82" s="39"/>
      <c r="B82" s="32"/>
      <c r="C82" s="32"/>
      <c r="D82" s="32"/>
      <c r="E82" s="32"/>
    </row>
    <row r="83" spans="1:5" ht="12.75" customHeight="1" x14ac:dyDescent="0.2">
      <c r="A83" s="39"/>
      <c r="B83" s="32"/>
      <c r="C83" s="32"/>
      <c r="D83" s="32"/>
      <c r="E83" s="32"/>
    </row>
    <row r="84" spans="1:5" ht="12.75" customHeight="1" x14ac:dyDescent="0.2">
      <c r="A84" s="39"/>
      <c r="B84" s="32"/>
      <c r="C84" s="32"/>
      <c r="D84" s="32"/>
      <c r="E84" s="32"/>
    </row>
    <row r="85" spans="1:5" ht="12.75" customHeight="1" x14ac:dyDescent="0.2">
      <c r="A85" s="39"/>
      <c r="B85" s="32"/>
      <c r="C85" s="32"/>
      <c r="D85" s="32"/>
      <c r="E85" s="32"/>
    </row>
    <row r="86" spans="1:5" ht="12.75" customHeight="1" x14ac:dyDescent="0.2">
      <c r="A86" s="39"/>
      <c r="B86" s="32"/>
      <c r="C86" s="32"/>
      <c r="D86" s="32"/>
      <c r="E86" s="32"/>
    </row>
    <row r="87" spans="1:5" ht="12.75" customHeight="1" x14ac:dyDescent="0.2">
      <c r="A87" s="39"/>
      <c r="B87" s="32"/>
      <c r="C87" s="32"/>
      <c r="D87" s="32"/>
      <c r="E87" s="32"/>
    </row>
    <row r="88" spans="1:5" ht="12.75" customHeight="1" x14ac:dyDescent="0.2">
      <c r="A88" s="39"/>
      <c r="B88" s="32"/>
      <c r="C88" s="32"/>
      <c r="D88" s="32"/>
      <c r="E88" s="32"/>
    </row>
    <row r="89" spans="1:5" ht="12.75" customHeight="1" x14ac:dyDescent="0.2">
      <c r="A89" s="39"/>
      <c r="B89" s="32"/>
      <c r="C89" s="32"/>
      <c r="D89" s="32"/>
      <c r="E89" s="32"/>
    </row>
    <row r="90" spans="1:5" ht="12.75" customHeight="1" x14ac:dyDescent="0.2">
      <c r="A90" s="39"/>
      <c r="B90" s="32"/>
      <c r="C90" s="32"/>
      <c r="D90" s="32"/>
      <c r="E90" s="32"/>
    </row>
    <row r="91" spans="1:5" ht="12.75" customHeight="1" x14ac:dyDescent="0.2">
      <c r="A91" s="39"/>
      <c r="B91" s="32"/>
      <c r="C91" s="32"/>
      <c r="D91" s="32"/>
      <c r="E91" s="32"/>
    </row>
    <row r="92" spans="1:5" ht="12.75" customHeight="1" x14ac:dyDescent="0.2">
      <c r="A92" s="39"/>
      <c r="B92" s="32"/>
      <c r="C92" s="32"/>
      <c r="D92" s="32"/>
      <c r="E92" s="32"/>
    </row>
    <row r="93" spans="1:5" ht="12.75" customHeight="1" x14ac:dyDescent="0.2">
      <c r="A93" s="39"/>
      <c r="B93" s="32"/>
      <c r="C93" s="32"/>
      <c r="D93" s="32"/>
      <c r="E93" s="32"/>
    </row>
    <row r="94" spans="1:5" ht="12.75" customHeight="1" x14ac:dyDescent="0.2">
      <c r="A94" s="39"/>
      <c r="B94" s="32"/>
      <c r="C94" s="32"/>
      <c r="D94" s="32"/>
      <c r="E94" s="32"/>
    </row>
    <row r="95" spans="1:5" ht="12.75" customHeight="1" x14ac:dyDescent="0.2">
      <c r="A95" s="39"/>
      <c r="B95" s="32"/>
      <c r="C95" s="32"/>
      <c r="D95" s="32"/>
      <c r="E95" s="32"/>
    </row>
    <row r="96" spans="1:5" ht="12.75" customHeight="1" x14ac:dyDescent="0.2">
      <c r="A96" s="39"/>
      <c r="B96" s="32"/>
      <c r="C96" s="32"/>
      <c r="D96" s="32"/>
      <c r="E96" s="32"/>
    </row>
    <row r="97" spans="1:5" ht="12.75" customHeight="1" x14ac:dyDescent="0.2">
      <c r="A97" s="39"/>
      <c r="B97" s="32"/>
      <c r="C97" s="32"/>
      <c r="D97" s="32"/>
      <c r="E97" s="32"/>
    </row>
    <row r="98" spans="1:5" ht="12.75" customHeight="1" x14ac:dyDescent="0.2">
      <c r="A98" s="39"/>
      <c r="B98" s="32"/>
      <c r="C98" s="32"/>
      <c r="D98" s="32"/>
      <c r="E98" s="32"/>
    </row>
    <row r="99" spans="1:5" ht="12.75" customHeight="1" x14ac:dyDescent="0.2">
      <c r="A99" s="39"/>
      <c r="B99" s="32"/>
      <c r="C99" s="32"/>
      <c r="D99" s="32"/>
      <c r="E99" s="32"/>
    </row>
    <row r="100" spans="1:5" ht="12.75" customHeight="1" x14ac:dyDescent="0.2">
      <c r="A100" s="39"/>
      <c r="B100" s="32"/>
      <c r="C100" s="32"/>
      <c r="D100" s="32"/>
      <c r="E100" s="32"/>
    </row>
    <row r="101" spans="1:5" ht="12.75" customHeight="1" x14ac:dyDescent="0.2">
      <c r="A101" s="39"/>
      <c r="B101" s="32"/>
      <c r="C101" s="32"/>
      <c r="D101" s="32"/>
      <c r="E101" s="32"/>
    </row>
    <row r="102" spans="1:5" ht="12.75" customHeight="1" x14ac:dyDescent="0.2">
      <c r="A102" s="39"/>
      <c r="B102" s="32"/>
      <c r="C102" s="32"/>
      <c r="D102" s="32"/>
      <c r="E102" s="32"/>
    </row>
    <row r="103" spans="1:5" ht="12.75" customHeight="1" x14ac:dyDescent="0.2">
      <c r="A103" s="39"/>
      <c r="B103" s="32"/>
      <c r="C103" s="32"/>
      <c r="D103" s="32"/>
      <c r="E103" s="32"/>
    </row>
    <row r="104" spans="1:5" ht="12.75" customHeight="1" x14ac:dyDescent="0.2">
      <c r="A104" s="39"/>
      <c r="B104" s="32"/>
      <c r="C104" s="32"/>
      <c r="D104" s="32"/>
      <c r="E104" s="32"/>
    </row>
    <row r="105" spans="1:5" ht="12.75" customHeight="1" x14ac:dyDescent="0.2">
      <c r="A105" s="39"/>
      <c r="B105" s="32"/>
      <c r="C105" s="32"/>
      <c r="D105" s="32"/>
      <c r="E105" s="32"/>
    </row>
    <row r="106" spans="1:5" ht="12.75" customHeight="1" x14ac:dyDescent="0.2">
      <c r="A106" s="39"/>
      <c r="B106" s="32"/>
      <c r="C106" s="32"/>
      <c r="D106" s="32"/>
      <c r="E106" s="32"/>
    </row>
    <row r="107" spans="1:5" ht="12.75" customHeight="1" x14ac:dyDescent="0.2">
      <c r="A107" s="39"/>
      <c r="B107" s="32"/>
      <c r="C107" s="32"/>
      <c r="D107" s="32"/>
      <c r="E107" s="32"/>
    </row>
    <row r="108" spans="1:5" ht="12.75" customHeight="1" x14ac:dyDescent="0.2">
      <c r="A108" s="39"/>
      <c r="B108" s="32"/>
      <c r="C108" s="32"/>
      <c r="D108" s="32"/>
      <c r="E108" s="32"/>
    </row>
    <row r="109" spans="1:5" ht="12.75" customHeight="1" x14ac:dyDescent="0.2">
      <c r="A109" s="39"/>
      <c r="B109" s="32"/>
      <c r="C109" s="32"/>
      <c r="D109" s="32"/>
      <c r="E109" s="32"/>
    </row>
    <row r="110" spans="1:5" ht="12.75" customHeight="1" x14ac:dyDescent="0.2">
      <c r="A110" s="39"/>
      <c r="B110" s="32"/>
      <c r="C110" s="32"/>
      <c r="D110" s="32"/>
      <c r="E110" s="32"/>
    </row>
    <row r="111" spans="1:5" ht="12.75" customHeight="1" x14ac:dyDescent="0.2">
      <c r="A111" s="39"/>
      <c r="B111" s="32"/>
      <c r="C111" s="32"/>
      <c r="D111" s="32"/>
      <c r="E111" s="32"/>
    </row>
    <row r="112" spans="1:5" ht="12.75" customHeight="1" x14ac:dyDescent="0.2">
      <c r="A112" s="39"/>
      <c r="B112" s="32"/>
      <c r="C112" s="32"/>
      <c r="D112" s="32"/>
      <c r="E112" s="32"/>
    </row>
    <row r="113" spans="1:5" ht="12.75" customHeight="1" x14ac:dyDescent="0.2">
      <c r="A113" s="39"/>
      <c r="B113" s="32"/>
      <c r="C113" s="32"/>
      <c r="D113" s="32"/>
      <c r="E113" s="32"/>
    </row>
    <row r="114" spans="1:5" ht="12.75" customHeight="1" x14ac:dyDescent="0.2">
      <c r="A114" s="39"/>
      <c r="B114" s="32"/>
      <c r="C114" s="32"/>
      <c r="D114" s="32"/>
      <c r="E114" s="32"/>
    </row>
    <row r="115" spans="1:5" ht="12.75" customHeight="1" x14ac:dyDescent="0.2">
      <c r="A115" s="39"/>
      <c r="B115" s="32"/>
      <c r="C115" s="32"/>
      <c r="D115" s="32"/>
      <c r="E115" s="32"/>
    </row>
    <row r="116" spans="1:5" ht="12.75" customHeight="1" x14ac:dyDescent="0.2">
      <c r="A116" s="39"/>
      <c r="B116" s="32"/>
      <c r="C116" s="32"/>
      <c r="D116" s="32"/>
      <c r="E116" s="32"/>
    </row>
    <row r="117" spans="1:5" ht="12.75" customHeight="1" x14ac:dyDescent="0.2">
      <c r="A117" s="39"/>
      <c r="B117" s="32"/>
      <c r="C117" s="32"/>
      <c r="D117" s="32"/>
      <c r="E117" s="32"/>
    </row>
    <row r="118" spans="1:5" ht="12.75" customHeight="1" x14ac:dyDescent="0.2">
      <c r="A118" s="39"/>
      <c r="B118" s="32"/>
      <c r="C118" s="32"/>
      <c r="D118" s="32"/>
      <c r="E118" s="32"/>
    </row>
    <row r="119" spans="1:5" ht="12.75" customHeight="1" x14ac:dyDescent="0.2">
      <c r="A119" s="39"/>
      <c r="B119" s="32"/>
      <c r="C119" s="32"/>
      <c r="D119" s="32"/>
      <c r="E119" s="32"/>
    </row>
    <row r="120" spans="1:5" ht="12.75" customHeight="1" x14ac:dyDescent="0.2">
      <c r="A120" s="39"/>
      <c r="B120" s="32"/>
      <c r="C120" s="32"/>
      <c r="D120" s="32"/>
      <c r="E120" s="32"/>
    </row>
    <row r="121" spans="1:5" ht="12.75" customHeight="1" x14ac:dyDescent="0.2">
      <c r="A121" s="39"/>
      <c r="B121" s="32"/>
      <c r="C121" s="32"/>
      <c r="D121" s="32"/>
      <c r="E121" s="32"/>
    </row>
    <row r="122" spans="1:5" ht="12.75" customHeight="1" x14ac:dyDescent="0.2">
      <c r="A122" s="39"/>
      <c r="B122" s="32"/>
      <c r="C122" s="32"/>
      <c r="D122" s="32"/>
      <c r="E122" s="32"/>
    </row>
    <row r="123" spans="1:5" ht="12.75" customHeight="1" x14ac:dyDescent="0.2">
      <c r="A123" s="39"/>
      <c r="B123" s="32"/>
      <c r="C123" s="32"/>
      <c r="D123" s="32"/>
      <c r="E123" s="32"/>
    </row>
    <row r="124" spans="1:5" ht="12.75" customHeight="1" x14ac:dyDescent="0.2">
      <c r="A124" s="39"/>
      <c r="B124" s="32"/>
      <c r="C124" s="32"/>
      <c r="D124" s="32"/>
      <c r="E124" s="32"/>
    </row>
    <row r="125" spans="1:5" ht="12.75" customHeight="1" x14ac:dyDescent="0.2">
      <c r="A125" s="39"/>
      <c r="B125" s="32"/>
      <c r="C125" s="32"/>
      <c r="D125" s="32"/>
      <c r="E125" s="32"/>
    </row>
    <row r="126" spans="1:5" ht="12.75" customHeight="1" x14ac:dyDescent="0.2">
      <c r="A126" s="39"/>
      <c r="B126" s="32"/>
      <c r="C126" s="32"/>
      <c r="D126" s="32"/>
      <c r="E126" s="32"/>
    </row>
    <row r="127" spans="1:5" ht="12.75" customHeight="1" x14ac:dyDescent="0.2">
      <c r="A127" s="39"/>
      <c r="B127" s="32"/>
      <c r="C127" s="32"/>
      <c r="D127" s="32"/>
      <c r="E127" s="32"/>
    </row>
    <row r="128" spans="1:5" ht="12.75" customHeight="1" x14ac:dyDescent="0.2">
      <c r="A128" s="39"/>
      <c r="B128" s="32"/>
      <c r="C128" s="32"/>
      <c r="D128" s="32"/>
      <c r="E128" s="32"/>
    </row>
    <row r="129" spans="1:5" ht="12.75" customHeight="1" x14ac:dyDescent="0.2">
      <c r="A129" s="39"/>
      <c r="B129" s="32"/>
      <c r="C129" s="32"/>
      <c r="D129" s="32"/>
      <c r="E129" s="32"/>
    </row>
    <row r="130" spans="1:5" ht="12.75" customHeight="1" x14ac:dyDescent="0.2">
      <c r="A130" s="40"/>
      <c r="B130" s="32"/>
      <c r="C130" s="32"/>
      <c r="D130" s="32"/>
      <c r="E130" s="32"/>
    </row>
    <row r="131" spans="1:5" ht="12.75" customHeight="1" x14ac:dyDescent="0.2">
      <c r="A131" s="40"/>
      <c r="B131" s="32"/>
      <c r="C131" s="32"/>
      <c r="D131" s="32"/>
      <c r="E131" s="32"/>
    </row>
    <row r="132" spans="1:5" ht="12.75" customHeight="1" x14ac:dyDescent="0.2">
      <c r="A132" s="40"/>
      <c r="B132" s="32"/>
      <c r="C132" s="32"/>
      <c r="D132" s="32"/>
      <c r="E132" s="32"/>
    </row>
    <row r="133" spans="1:5" ht="12.75" customHeight="1" x14ac:dyDescent="0.2">
      <c r="A133" s="40"/>
      <c r="B133" s="32"/>
      <c r="C133" s="32"/>
      <c r="D133" s="32"/>
      <c r="E133" s="32"/>
    </row>
    <row r="134" spans="1:5" ht="12.75" customHeight="1" x14ac:dyDescent="0.2">
      <c r="A134" s="40"/>
      <c r="B134" s="32"/>
      <c r="C134" s="32"/>
      <c r="D134" s="32"/>
      <c r="E134" s="32"/>
    </row>
    <row r="135" spans="1:5" ht="12.75" customHeight="1" x14ac:dyDescent="0.2">
      <c r="A135" s="40"/>
      <c r="B135" s="32"/>
      <c r="C135" s="32"/>
      <c r="D135" s="32"/>
      <c r="E135" s="32"/>
    </row>
    <row r="136" spans="1:5" ht="12.75" customHeight="1" x14ac:dyDescent="0.2">
      <c r="A136" s="40"/>
      <c r="B136" s="32"/>
      <c r="C136" s="32"/>
      <c r="D136" s="32"/>
      <c r="E136" s="32"/>
    </row>
    <row r="137" spans="1:5" ht="12.75" customHeight="1" x14ac:dyDescent="0.2">
      <c r="A137" s="40"/>
      <c r="B137" s="32"/>
      <c r="C137" s="32"/>
      <c r="D137" s="32"/>
      <c r="E137" s="32"/>
    </row>
    <row r="138" spans="1:5" ht="12.75" customHeight="1" x14ac:dyDescent="0.2">
      <c r="A138" s="40"/>
      <c r="B138" s="32"/>
      <c r="C138" s="32"/>
      <c r="D138" s="32"/>
      <c r="E138" s="32"/>
    </row>
    <row r="139" spans="1:5" ht="12.75" customHeight="1" x14ac:dyDescent="0.2">
      <c r="A139" s="40"/>
      <c r="B139" s="32"/>
      <c r="C139" s="32"/>
      <c r="D139" s="32"/>
      <c r="E139" s="32"/>
    </row>
    <row r="140" spans="1:5" ht="12.75" customHeight="1" x14ac:dyDescent="0.2">
      <c r="A140" s="40"/>
      <c r="B140" s="32"/>
      <c r="C140" s="32"/>
      <c r="D140" s="32"/>
      <c r="E140" s="32"/>
    </row>
    <row r="141" spans="1:5" ht="12.75" customHeight="1" x14ac:dyDescent="0.2">
      <c r="A141" s="40"/>
      <c r="B141" s="32"/>
      <c r="C141" s="32"/>
      <c r="D141" s="32"/>
      <c r="E141" s="32"/>
    </row>
    <row r="142" spans="1:5" ht="12.75" customHeight="1" x14ac:dyDescent="0.2">
      <c r="A142" s="40"/>
      <c r="B142" s="32"/>
      <c r="C142" s="32"/>
      <c r="D142" s="32"/>
      <c r="E142" s="32"/>
    </row>
    <row r="143" spans="1:5" ht="12.75" customHeight="1" x14ac:dyDescent="0.2">
      <c r="A143" s="40"/>
      <c r="B143" s="32"/>
      <c r="C143" s="32"/>
      <c r="D143" s="32"/>
      <c r="E143" s="32"/>
    </row>
    <row r="144" spans="1:5" ht="12.75" customHeight="1" x14ac:dyDescent="0.2">
      <c r="A144" s="40"/>
      <c r="B144" s="32"/>
      <c r="C144" s="32"/>
      <c r="D144" s="32"/>
      <c r="E144" s="32"/>
    </row>
    <row r="145" spans="1:5" ht="12.75" customHeight="1" x14ac:dyDescent="0.2">
      <c r="A145" s="40"/>
      <c r="B145" s="32"/>
      <c r="C145" s="32"/>
      <c r="D145" s="32"/>
      <c r="E145" s="32"/>
    </row>
    <row r="146" spans="1:5" ht="12.75" customHeight="1" x14ac:dyDescent="0.2">
      <c r="A146" s="40"/>
      <c r="B146" s="32"/>
      <c r="C146" s="32"/>
      <c r="D146" s="32"/>
      <c r="E146" s="32"/>
    </row>
    <row r="147" spans="1:5" ht="12.75" customHeight="1" x14ac:dyDescent="0.2">
      <c r="A147" s="40"/>
      <c r="B147" s="32"/>
      <c r="C147" s="32"/>
      <c r="D147" s="32"/>
      <c r="E147" s="32"/>
    </row>
    <row r="148" spans="1:5" ht="12.75" customHeight="1" x14ac:dyDescent="0.2">
      <c r="A148" s="40"/>
      <c r="B148" s="32"/>
      <c r="C148" s="32"/>
      <c r="D148" s="32"/>
      <c r="E148" s="32"/>
    </row>
    <row r="149" spans="1:5" ht="12.75" customHeight="1" x14ac:dyDescent="0.2">
      <c r="A149" s="40"/>
      <c r="B149" s="32"/>
      <c r="C149" s="32"/>
      <c r="D149" s="32"/>
      <c r="E149" s="32"/>
    </row>
    <row r="150" spans="1:5" ht="12.75" customHeight="1" x14ac:dyDescent="0.2">
      <c r="A150" s="40"/>
      <c r="B150" s="32"/>
      <c r="C150" s="32"/>
      <c r="D150" s="32"/>
      <c r="E150" s="32"/>
    </row>
    <row r="151" spans="1:5" ht="12.75" customHeight="1" x14ac:dyDescent="0.2">
      <c r="A151" s="40"/>
      <c r="B151" s="32"/>
      <c r="C151" s="32"/>
      <c r="D151" s="32"/>
      <c r="E151" s="32"/>
    </row>
    <row r="152" spans="1:5" ht="12.75" customHeight="1" x14ac:dyDescent="0.2">
      <c r="A152" s="40"/>
      <c r="B152" s="32"/>
      <c r="C152" s="32"/>
      <c r="D152" s="32"/>
      <c r="E152" s="32"/>
    </row>
    <row r="153" spans="1:5" ht="12.75" customHeight="1" x14ac:dyDescent="0.2">
      <c r="A153" s="40"/>
      <c r="B153" s="32"/>
      <c r="C153" s="32"/>
      <c r="D153" s="32"/>
      <c r="E153" s="32"/>
    </row>
    <row r="154" spans="1:5" ht="12.75" customHeight="1" x14ac:dyDescent="0.2">
      <c r="A154" s="40"/>
      <c r="B154" s="32"/>
      <c r="C154" s="32"/>
      <c r="D154" s="32"/>
      <c r="E154" s="32"/>
    </row>
    <row r="155" spans="1:5" ht="12.75" customHeight="1" x14ac:dyDescent="0.2">
      <c r="A155" s="40"/>
      <c r="B155" s="32"/>
      <c r="C155" s="32"/>
      <c r="D155" s="32"/>
      <c r="E155" s="32"/>
    </row>
    <row r="156" spans="1:5" ht="12.75" customHeight="1" x14ac:dyDescent="0.2">
      <c r="A156" s="40"/>
      <c r="B156" s="32"/>
      <c r="C156" s="32"/>
      <c r="D156" s="32"/>
      <c r="E156" s="32"/>
    </row>
    <row r="157" spans="1:5" ht="12.75" customHeight="1" x14ac:dyDescent="0.2">
      <c r="A157" s="40"/>
      <c r="B157" s="32"/>
      <c r="C157" s="32"/>
      <c r="D157" s="32"/>
      <c r="E157" s="32"/>
    </row>
    <row r="158" spans="1:5" ht="12.75" customHeight="1" x14ac:dyDescent="0.2">
      <c r="A158" s="40"/>
      <c r="B158" s="32"/>
      <c r="C158" s="32"/>
      <c r="D158" s="32"/>
      <c r="E158" s="32"/>
    </row>
    <row r="159" spans="1:5" ht="12.75" customHeight="1" x14ac:dyDescent="0.2">
      <c r="A159" s="40"/>
      <c r="B159" s="32"/>
      <c r="C159" s="32"/>
      <c r="D159" s="32"/>
      <c r="E159" s="32"/>
    </row>
    <row r="160" spans="1:5" ht="12.75" customHeight="1" x14ac:dyDescent="0.2">
      <c r="A160" s="40"/>
      <c r="B160" s="32"/>
      <c r="C160" s="32"/>
      <c r="D160" s="32"/>
      <c r="E160" s="32"/>
    </row>
    <row r="161" spans="1:5" ht="12.75" customHeight="1" x14ac:dyDescent="0.2">
      <c r="A161" s="40"/>
      <c r="B161" s="32"/>
      <c r="C161" s="32"/>
      <c r="D161" s="32"/>
      <c r="E161" s="32"/>
    </row>
    <row r="162" spans="1:5" ht="12.75" customHeight="1" x14ac:dyDescent="0.2">
      <c r="A162" s="40"/>
      <c r="B162" s="32"/>
      <c r="C162" s="32"/>
      <c r="D162" s="32"/>
      <c r="E162" s="32"/>
    </row>
    <row r="163" spans="1:5" ht="12.75" customHeight="1" x14ac:dyDescent="0.2">
      <c r="A163" s="40"/>
      <c r="B163" s="32"/>
      <c r="C163" s="32"/>
      <c r="D163" s="32"/>
      <c r="E163" s="32"/>
    </row>
    <row r="164" spans="1:5" ht="12.75" customHeight="1" x14ac:dyDescent="0.2">
      <c r="A164" s="40"/>
      <c r="B164" s="32"/>
      <c r="C164" s="32"/>
      <c r="D164" s="32"/>
      <c r="E164" s="32"/>
    </row>
    <row r="165" spans="1:5" ht="12.75" customHeight="1" x14ac:dyDescent="0.2">
      <c r="A165" s="40"/>
      <c r="B165" s="32"/>
      <c r="C165" s="32"/>
      <c r="D165" s="32"/>
      <c r="E165" s="32"/>
    </row>
    <row r="166" spans="1:5" ht="12.75" customHeight="1" x14ac:dyDescent="0.2">
      <c r="A166" s="40"/>
      <c r="B166" s="32"/>
      <c r="C166" s="32"/>
      <c r="D166" s="32"/>
      <c r="E166" s="32"/>
    </row>
    <row r="167" spans="1:5" ht="12.75" customHeight="1" x14ac:dyDescent="0.2">
      <c r="A167" s="40"/>
      <c r="B167" s="32"/>
      <c r="C167" s="32"/>
      <c r="D167" s="32"/>
      <c r="E167" s="32"/>
    </row>
    <row r="168" spans="1:5" ht="12.75" customHeight="1" x14ac:dyDescent="0.2">
      <c r="A168" s="40"/>
      <c r="B168" s="32"/>
      <c r="C168" s="32"/>
      <c r="D168" s="32"/>
      <c r="E168" s="32"/>
    </row>
    <row r="169" spans="1:5" ht="12.75" customHeight="1" x14ac:dyDescent="0.2">
      <c r="A169" s="40"/>
      <c r="B169" s="32"/>
      <c r="C169" s="32"/>
      <c r="D169" s="32"/>
      <c r="E169" s="32"/>
    </row>
    <row r="170" spans="1:5" ht="12.75" customHeight="1" x14ac:dyDescent="0.2">
      <c r="A170" s="40"/>
      <c r="B170" s="32"/>
      <c r="C170" s="32"/>
      <c r="D170" s="32"/>
      <c r="E170" s="32"/>
    </row>
    <row r="171" spans="1:5" ht="12.75" customHeight="1" x14ac:dyDescent="0.2">
      <c r="A171" s="40"/>
      <c r="B171" s="32"/>
      <c r="C171" s="32"/>
      <c r="D171" s="32"/>
      <c r="E171" s="32"/>
    </row>
    <row r="172" spans="1:5" ht="12.75" customHeight="1" x14ac:dyDescent="0.2">
      <c r="A172" s="40"/>
      <c r="B172" s="32"/>
      <c r="C172" s="32"/>
      <c r="D172" s="32"/>
      <c r="E172" s="32"/>
    </row>
    <row r="173" spans="1:5" ht="12.75" customHeight="1" x14ac:dyDescent="0.2">
      <c r="A173" s="40"/>
      <c r="B173" s="32"/>
      <c r="C173" s="32"/>
      <c r="D173" s="32"/>
      <c r="E173" s="32"/>
    </row>
    <row r="174" spans="1:5" ht="12.75" customHeight="1" x14ac:dyDescent="0.2">
      <c r="A174" s="40"/>
      <c r="B174" s="32"/>
      <c r="C174" s="32"/>
      <c r="D174" s="32"/>
      <c r="E174" s="32"/>
    </row>
    <row r="175" spans="1:5" ht="12.75" customHeight="1" x14ac:dyDescent="0.2">
      <c r="A175" s="40"/>
      <c r="B175" s="32"/>
      <c r="C175" s="32"/>
      <c r="D175" s="32"/>
      <c r="E175" s="32"/>
    </row>
    <row r="176" spans="1:5" ht="12.75" customHeight="1" x14ac:dyDescent="0.2">
      <c r="A176" s="40"/>
      <c r="B176" s="32"/>
      <c r="C176" s="32"/>
      <c r="D176" s="32"/>
      <c r="E176" s="32"/>
    </row>
    <row r="177" spans="1:5" ht="12.75" customHeight="1" x14ac:dyDescent="0.2">
      <c r="A177" s="40"/>
      <c r="B177" s="32"/>
      <c r="C177" s="32"/>
      <c r="D177" s="32"/>
      <c r="E177" s="32"/>
    </row>
    <row r="178" spans="1:5" ht="12.75" customHeight="1" x14ac:dyDescent="0.2">
      <c r="A178" s="40"/>
      <c r="B178" s="32"/>
      <c r="C178" s="32"/>
      <c r="D178" s="32"/>
      <c r="E178" s="32"/>
    </row>
    <row r="179" spans="1:5" ht="12.75" customHeight="1" x14ac:dyDescent="0.2">
      <c r="A179" s="40"/>
      <c r="B179" s="32"/>
      <c r="C179" s="32"/>
      <c r="D179" s="32"/>
      <c r="E179" s="32"/>
    </row>
    <row r="180" spans="1:5" ht="12.75" customHeight="1" x14ac:dyDescent="0.2">
      <c r="A180" s="40"/>
      <c r="B180" s="32"/>
      <c r="C180" s="32"/>
      <c r="D180" s="32"/>
      <c r="E180" s="32"/>
    </row>
    <row r="181" spans="1:5" ht="12.75" customHeight="1" x14ac:dyDescent="0.2">
      <c r="A181" s="40"/>
      <c r="B181" s="32"/>
      <c r="C181" s="32"/>
      <c r="D181" s="32"/>
      <c r="E181" s="32"/>
    </row>
    <row r="182" spans="1:5" ht="12.75" customHeight="1" x14ac:dyDescent="0.2">
      <c r="A182" s="40"/>
      <c r="B182" s="32"/>
      <c r="C182" s="32"/>
      <c r="D182" s="32"/>
      <c r="E182" s="32"/>
    </row>
    <row r="183" spans="1:5" ht="12.75" customHeight="1" x14ac:dyDescent="0.2">
      <c r="A183" s="40"/>
      <c r="B183" s="32"/>
      <c r="C183" s="32"/>
      <c r="D183" s="32"/>
      <c r="E183" s="32"/>
    </row>
    <row r="184" spans="1:5" ht="12.75" customHeight="1" x14ac:dyDescent="0.2">
      <c r="A184" s="40"/>
      <c r="B184" s="32"/>
      <c r="C184" s="32"/>
      <c r="D184" s="32"/>
      <c r="E184" s="32"/>
    </row>
    <row r="185" spans="1:5" ht="12.75" customHeight="1" x14ac:dyDescent="0.2">
      <c r="A185" s="40"/>
      <c r="B185" s="32"/>
      <c r="C185" s="32"/>
      <c r="D185" s="32"/>
      <c r="E185" s="32"/>
    </row>
    <row r="186" spans="1:5" ht="12.75" customHeight="1" x14ac:dyDescent="0.2">
      <c r="A186" s="40"/>
      <c r="B186" s="32"/>
      <c r="C186" s="32"/>
      <c r="D186" s="32"/>
      <c r="E186" s="32"/>
    </row>
    <row r="187" spans="1:5" ht="12.75" customHeight="1" x14ac:dyDescent="0.2">
      <c r="A187" s="40"/>
      <c r="B187" s="32"/>
      <c r="C187" s="32"/>
      <c r="D187" s="32"/>
      <c r="E187" s="32"/>
    </row>
    <row r="188" spans="1:5" ht="12.75" customHeight="1" x14ac:dyDescent="0.2">
      <c r="A188" s="40"/>
      <c r="B188" s="32"/>
      <c r="C188" s="32"/>
      <c r="D188" s="32"/>
      <c r="E188" s="32"/>
    </row>
    <row r="189" spans="1:5" ht="12.75" customHeight="1" x14ac:dyDescent="0.2">
      <c r="A189" s="40"/>
      <c r="B189" s="32"/>
      <c r="C189" s="32"/>
      <c r="D189" s="32"/>
      <c r="E189" s="32"/>
    </row>
    <row r="190" spans="1:5" ht="12.75" customHeight="1" x14ac:dyDescent="0.2">
      <c r="A190" s="40"/>
      <c r="B190" s="32"/>
      <c r="C190" s="32"/>
      <c r="D190" s="32"/>
      <c r="E190" s="32"/>
    </row>
    <row r="191" spans="1:5" ht="12.75" customHeight="1" x14ac:dyDescent="0.2">
      <c r="A191" s="40"/>
      <c r="B191" s="32"/>
      <c r="C191" s="32"/>
      <c r="D191" s="32"/>
      <c r="E191" s="32"/>
    </row>
    <row r="192" spans="1:5" ht="12.75" customHeight="1" x14ac:dyDescent="0.2">
      <c r="A192" s="40"/>
      <c r="B192" s="32"/>
      <c r="C192" s="32"/>
      <c r="D192" s="32"/>
      <c r="E192" s="32"/>
    </row>
    <row r="193" spans="1:5" ht="12.75" customHeight="1" x14ac:dyDescent="0.2">
      <c r="A193" s="40"/>
      <c r="B193" s="32"/>
      <c r="C193" s="32"/>
      <c r="D193" s="32"/>
      <c r="E193" s="32"/>
    </row>
    <row r="194" spans="1:5" ht="12.75" customHeight="1" x14ac:dyDescent="0.2">
      <c r="A194" s="40"/>
      <c r="B194" s="32"/>
      <c r="C194" s="32"/>
      <c r="D194" s="32"/>
      <c r="E194" s="32"/>
    </row>
    <row r="195" spans="1:5" ht="12.75" customHeight="1" x14ac:dyDescent="0.2">
      <c r="A195" s="40"/>
      <c r="B195" s="32"/>
      <c r="C195" s="32"/>
      <c r="D195" s="32"/>
      <c r="E195" s="32"/>
    </row>
    <row r="196" spans="1:5" ht="12.75" customHeight="1" x14ac:dyDescent="0.2">
      <c r="A196" s="40"/>
      <c r="B196" s="32"/>
      <c r="C196" s="32"/>
      <c r="D196" s="32"/>
      <c r="E196" s="32"/>
    </row>
    <row r="197" spans="1:5" ht="12.75" customHeight="1" x14ac:dyDescent="0.2">
      <c r="A197" s="40"/>
      <c r="B197" s="32"/>
      <c r="C197" s="32"/>
      <c r="D197" s="32"/>
      <c r="E197" s="32"/>
    </row>
    <row r="198" spans="1:5" ht="12.75" customHeight="1" x14ac:dyDescent="0.2">
      <c r="A198" s="40"/>
      <c r="B198" s="32"/>
      <c r="C198" s="32"/>
      <c r="D198" s="32"/>
      <c r="E198" s="32"/>
    </row>
    <row r="199" spans="1:5" ht="12.75" customHeight="1" x14ac:dyDescent="0.2">
      <c r="A199" s="40"/>
      <c r="B199" s="32"/>
      <c r="C199" s="32"/>
      <c r="D199" s="32"/>
      <c r="E199" s="32"/>
    </row>
    <row r="200" spans="1:5" ht="12.75" customHeight="1" x14ac:dyDescent="0.2">
      <c r="A200" s="40"/>
      <c r="B200" s="32"/>
      <c r="C200" s="32"/>
      <c r="D200" s="32"/>
      <c r="E200" s="32"/>
    </row>
    <row r="201" spans="1:5" ht="12.75" customHeight="1" x14ac:dyDescent="0.2">
      <c r="A201" s="40"/>
      <c r="B201" s="32"/>
      <c r="C201" s="32"/>
      <c r="D201" s="32"/>
      <c r="E201" s="32"/>
    </row>
    <row r="202" spans="1:5" ht="12.75" customHeight="1" x14ac:dyDescent="0.2">
      <c r="A202" s="40"/>
      <c r="B202" s="32"/>
      <c r="C202" s="32"/>
      <c r="D202" s="32"/>
      <c r="E202" s="32"/>
    </row>
    <row r="203" spans="1:5" ht="12.75" customHeight="1" x14ac:dyDescent="0.2">
      <c r="A203" s="40"/>
      <c r="B203" s="32"/>
      <c r="C203" s="32"/>
      <c r="D203" s="32"/>
      <c r="E203" s="32"/>
    </row>
    <row r="204" spans="1:5" ht="12.75" customHeight="1" x14ac:dyDescent="0.2">
      <c r="A204" s="40"/>
      <c r="B204" s="32"/>
      <c r="C204" s="32"/>
      <c r="D204" s="32"/>
      <c r="E204" s="32"/>
    </row>
    <row r="205" spans="1:5" ht="12.75" customHeight="1" x14ac:dyDescent="0.2">
      <c r="A205" s="40"/>
      <c r="B205" s="32"/>
      <c r="C205" s="32"/>
      <c r="D205" s="32"/>
      <c r="E205" s="32"/>
    </row>
    <row r="206" spans="1:5" ht="12.75" customHeight="1" x14ac:dyDescent="0.2">
      <c r="A206" s="40"/>
      <c r="B206" s="32"/>
      <c r="C206" s="32"/>
      <c r="D206" s="32"/>
      <c r="E206" s="32"/>
    </row>
    <row r="207" spans="1:5" ht="12.75" customHeight="1" x14ac:dyDescent="0.2">
      <c r="A207" s="40"/>
      <c r="B207" s="32"/>
      <c r="C207" s="32"/>
      <c r="D207" s="32"/>
      <c r="E207" s="32"/>
    </row>
    <row r="208" spans="1:5" ht="12.75" customHeight="1" x14ac:dyDescent="0.2">
      <c r="A208" s="40"/>
      <c r="B208" s="32"/>
      <c r="C208" s="32"/>
      <c r="D208" s="32"/>
      <c r="E208" s="32"/>
    </row>
    <row r="209" spans="1:5" ht="12.75" customHeight="1" x14ac:dyDescent="0.2">
      <c r="A209" s="40"/>
      <c r="B209" s="32"/>
      <c r="C209" s="32"/>
      <c r="D209" s="32"/>
      <c r="E209" s="32"/>
    </row>
    <row r="210" spans="1:5" ht="12.75" customHeight="1" x14ac:dyDescent="0.2">
      <c r="A210" s="40"/>
      <c r="B210" s="32"/>
      <c r="C210" s="32"/>
      <c r="D210" s="32"/>
      <c r="E210" s="32"/>
    </row>
    <row r="211" spans="1:5" ht="12.75" customHeight="1" x14ac:dyDescent="0.2">
      <c r="A211" s="40"/>
      <c r="B211" s="32"/>
      <c r="C211" s="32"/>
      <c r="D211" s="32"/>
      <c r="E211" s="32"/>
    </row>
    <row r="212" spans="1:5" ht="12.75" customHeight="1" x14ac:dyDescent="0.2">
      <c r="A212" s="40"/>
      <c r="B212" s="32"/>
      <c r="C212" s="32"/>
      <c r="D212" s="32"/>
      <c r="E212" s="32"/>
    </row>
    <row r="213" spans="1:5" ht="12.75" customHeight="1" x14ac:dyDescent="0.2">
      <c r="A213" s="40"/>
      <c r="B213" s="32"/>
      <c r="C213" s="32"/>
      <c r="D213" s="32"/>
      <c r="E213" s="32"/>
    </row>
    <row r="214" spans="1:5" ht="12.75" customHeight="1" x14ac:dyDescent="0.2">
      <c r="A214" s="40"/>
      <c r="B214" s="32"/>
      <c r="C214" s="32"/>
      <c r="D214" s="32"/>
      <c r="E214" s="32"/>
    </row>
    <row r="215" spans="1:5" ht="12.75" customHeight="1" x14ac:dyDescent="0.2">
      <c r="A215" s="40"/>
      <c r="B215" s="32"/>
      <c r="C215" s="32"/>
      <c r="D215" s="32"/>
      <c r="E215" s="32"/>
    </row>
    <row r="216" spans="1:5" ht="12.75" customHeight="1" x14ac:dyDescent="0.2">
      <c r="A216" s="40"/>
      <c r="B216" s="32"/>
      <c r="C216" s="32"/>
      <c r="D216" s="32"/>
      <c r="E216" s="32"/>
    </row>
    <row r="217" spans="1:5" ht="12.75" customHeight="1" x14ac:dyDescent="0.2">
      <c r="A217" s="40"/>
      <c r="B217" s="32"/>
      <c r="C217" s="32"/>
      <c r="D217" s="32"/>
      <c r="E217" s="32"/>
    </row>
    <row r="218" spans="1:5" ht="12.75" customHeight="1" x14ac:dyDescent="0.2">
      <c r="A218" s="40"/>
      <c r="B218" s="32"/>
      <c r="C218" s="32"/>
      <c r="D218" s="32"/>
      <c r="E218" s="32"/>
    </row>
    <row r="219" spans="1:5" ht="12.75" customHeight="1" x14ac:dyDescent="0.2">
      <c r="A219" s="40"/>
      <c r="B219" s="32"/>
      <c r="C219" s="32"/>
      <c r="D219" s="32"/>
      <c r="E219" s="32"/>
    </row>
    <row r="220" spans="1:5" ht="12.75" customHeight="1" x14ac:dyDescent="0.2">
      <c r="A220" s="40"/>
      <c r="B220" s="32"/>
      <c r="C220" s="32"/>
      <c r="D220" s="32"/>
      <c r="E220" s="32"/>
    </row>
    <row r="221" spans="1:5" ht="12.75" customHeight="1" x14ac:dyDescent="0.2">
      <c r="A221" s="40"/>
      <c r="B221" s="32"/>
      <c r="C221" s="32"/>
      <c r="D221" s="32"/>
      <c r="E221" s="32"/>
    </row>
    <row r="222" spans="1:5" ht="12.75" customHeight="1" x14ac:dyDescent="0.2">
      <c r="A222" s="40"/>
      <c r="B222" s="32"/>
      <c r="C222" s="32"/>
      <c r="D222" s="32"/>
      <c r="E222" s="32"/>
    </row>
    <row r="223" spans="1:5" ht="12.75" customHeight="1" x14ac:dyDescent="0.2">
      <c r="A223" s="40"/>
      <c r="B223" s="32"/>
      <c r="C223" s="32"/>
      <c r="D223" s="32"/>
      <c r="E223" s="32"/>
    </row>
    <row r="224" spans="1:5" ht="12.75" customHeight="1" x14ac:dyDescent="0.2">
      <c r="A224" s="40"/>
      <c r="B224" s="32"/>
      <c r="C224" s="32"/>
      <c r="D224" s="32"/>
      <c r="E224" s="32"/>
    </row>
    <row r="225" spans="1:5" ht="12.75" customHeight="1" x14ac:dyDescent="0.2">
      <c r="A225" s="40"/>
      <c r="B225" s="32"/>
      <c r="C225" s="32"/>
      <c r="D225" s="32"/>
      <c r="E225" s="32"/>
    </row>
    <row r="226" spans="1:5" ht="12.75" customHeight="1" x14ac:dyDescent="0.2">
      <c r="A226" s="40"/>
      <c r="B226" s="32"/>
      <c r="C226" s="32"/>
      <c r="D226" s="32"/>
      <c r="E226" s="32"/>
    </row>
    <row r="227" spans="1:5" ht="12.75" customHeight="1" x14ac:dyDescent="0.2">
      <c r="A227" s="40"/>
      <c r="B227" s="32"/>
      <c r="C227" s="32"/>
      <c r="D227" s="32"/>
      <c r="E227" s="32"/>
    </row>
    <row r="228" spans="1:5" ht="12.75" customHeight="1" x14ac:dyDescent="0.2">
      <c r="A228" s="40"/>
      <c r="B228" s="32"/>
      <c r="C228" s="32"/>
      <c r="D228" s="32"/>
      <c r="E228" s="32"/>
    </row>
    <row r="229" spans="1:5" ht="12.75" customHeight="1" x14ac:dyDescent="0.2">
      <c r="A229" s="40"/>
      <c r="B229" s="32"/>
      <c r="C229" s="32"/>
      <c r="D229" s="32"/>
      <c r="E229" s="32"/>
    </row>
    <row r="230" spans="1:5" ht="12.75" customHeight="1" x14ac:dyDescent="0.2">
      <c r="A230" s="40"/>
      <c r="B230" s="32"/>
      <c r="C230" s="32"/>
      <c r="D230" s="32"/>
      <c r="E230" s="32"/>
    </row>
    <row r="231" spans="1:5" ht="12.75" customHeight="1" x14ac:dyDescent="0.2">
      <c r="A231" s="40"/>
      <c r="B231" s="32"/>
      <c r="C231" s="32"/>
      <c r="D231" s="32"/>
      <c r="E231" s="32"/>
    </row>
    <row r="232" spans="1:5" ht="12.75" customHeight="1" x14ac:dyDescent="0.2">
      <c r="A232" s="40"/>
      <c r="B232" s="32"/>
      <c r="C232" s="32"/>
      <c r="D232" s="32"/>
      <c r="E232" s="32"/>
    </row>
    <row r="233" spans="1:5" ht="12.75" customHeight="1" x14ac:dyDescent="0.2">
      <c r="A233" s="40"/>
      <c r="B233" s="32"/>
      <c r="C233" s="32"/>
      <c r="D233" s="32"/>
      <c r="E233" s="32"/>
    </row>
    <row r="234" spans="1:5" ht="12.75" customHeight="1" x14ac:dyDescent="0.2">
      <c r="A234" s="40"/>
      <c r="B234" s="32"/>
      <c r="C234" s="32"/>
      <c r="D234" s="32"/>
      <c r="E234" s="32"/>
    </row>
    <row r="235" spans="1:5" ht="12.75" customHeight="1" x14ac:dyDescent="0.2">
      <c r="A235" s="40"/>
      <c r="B235" s="32"/>
      <c r="C235" s="32"/>
      <c r="D235" s="32"/>
      <c r="E235" s="32"/>
    </row>
    <row r="236" spans="1:5" ht="12.75" customHeight="1" x14ac:dyDescent="0.2">
      <c r="A236" s="40"/>
      <c r="B236" s="32"/>
      <c r="C236" s="32"/>
      <c r="D236" s="32"/>
      <c r="E236" s="32"/>
    </row>
    <row r="237" spans="1:5" ht="12.75" customHeight="1" x14ac:dyDescent="0.2">
      <c r="A237" s="40"/>
      <c r="B237" s="32"/>
      <c r="C237" s="32"/>
      <c r="D237" s="32"/>
      <c r="E237" s="32"/>
    </row>
    <row r="238" spans="1:5" ht="12.75" customHeight="1" x14ac:dyDescent="0.2">
      <c r="A238" s="40"/>
      <c r="B238" s="32"/>
      <c r="C238" s="32"/>
      <c r="D238" s="32"/>
      <c r="E238" s="32"/>
    </row>
    <row r="239" spans="1:5" ht="12.75" customHeight="1" x14ac:dyDescent="0.2">
      <c r="A239" s="40"/>
      <c r="B239" s="32"/>
      <c r="C239" s="32"/>
      <c r="D239" s="32"/>
      <c r="E239" s="32"/>
    </row>
    <row r="240" spans="1:5" ht="12.75" customHeight="1" x14ac:dyDescent="0.2">
      <c r="A240" s="40"/>
      <c r="B240" s="32"/>
      <c r="C240" s="32"/>
      <c r="D240" s="32"/>
      <c r="E240" s="32"/>
    </row>
    <row r="241" spans="1:5" ht="12.75" customHeight="1" x14ac:dyDescent="0.2">
      <c r="A241" s="40"/>
      <c r="B241" s="32"/>
      <c r="C241" s="32"/>
      <c r="D241" s="32"/>
      <c r="E241" s="32"/>
    </row>
    <row r="242" spans="1:5" ht="12.75" customHeight="1" x14ac:dyDescent="0.2">
      <c r="A242" s="40"/>
      <c r="B242" s="32"/>
      <c r="C242" s="32"/>
      <c r="D242" s="32"/>
      <c r="E242" s="32"/>
    </row>
    <row r="243" spans="1:5" ht="12.75" customHeight="1" x14ac:dyDescent="0.2">
      <c r="A243" s="40"/>
      <c r="B243" s="32"/>
      <c r="C243" s="32"/>
      <c r="D243" s="32"/>
      <c r="E243" s="32"/>
    </row>
    <row r="244" spans="1:5" ht="12.75" customHeight="1" x14ac:dyDescent="0.2">
      <c r="A244" s="40"/>
      <c r="B244" s="32"/>
      <c r="C244" s="32"/>
      <c r="D244" s="32"/>
      <c r="E244" s="32"/>
    </row>
    <row r="245" spans="1:5" ht="12.75" customHeight="1" x14ac:dyDescent="0.2">
      <c r="A245" s="40"/>
      <c r="B245" s="32"/>
      <c r="C245" s="32"/>
      <c r="D245" s="32"/>
      <c r="E245" s="32"/>
    </row>
    <row r="246" spans="1:5" ht="12.75" customHeight="1" x14ac:dyDescent="0.2">
      <c r="A246" s="40"/>
      <c r="B246" s="32"/>
      <c r="C246" s="32"/>
      <c r="D246" s="32"/>
      <c r="E246" s="32"/>
    </row>
    <row r="247" spans="1:5" ht="12.75" customHeight="1" x14ac:dyDescent="0.2">
      <c r="A247" s="40"/>
      <c r="B247" s="32"/>
      <c r="C247" s="32"/>
      <c r="D247" s="32"/>
      <c r="E247" s="32"/>
    </row>
    <row r="248" spans="1:5" ht="12.75" customHeight="1" x14ac:dyDescent="0.2">
      <c r="A248" s="40"/>
      <c r="B248" s="32"/>
      <c r="C248" s="32"/>
      <c r="D248" s="32"/>
      <c r="E248" s="32"/>
    </row>
    <row r="249" spans="1:5" ht="12.75" customHeight="1" x14ac:dyDescent="0.2">
      <c r="A249" s="40"/>
      <c r="B249" s="32"/>
      <c r="C249" s="32"/>
      <c r="D249" s="32"/>
      <c r="E249" s="32"/>
    </row>
    <row r="250" spans="1:5" ht="12.75" customHeight="1" x14ac:dyDescent="0.2">
      <c r="A250" s="40"/>
      <c r="B250" s="32"/>
      <c r="C250" s="32"/>
      <c r="D250" s="32"/>
      <c r="E250" s="32"/>
    </row>
    <row r="251" spans="1:5" ht="12.75" customHeight="1" x14ac:dyDescent="0.2">
      <c r="A251" s="40"/>
      <c r="B251" s="32"/>
      <c r="C251" s="32"/>
      <c r="D251" s="32"/>
      <c r="E251" s="32"/>
    </row>
    <row r="252" spans="1:5" ht="12.75" customHeight="1" x14ac:dyDescent="0.2">
      <c r="A252" s="40"/>
      <c r="B252" s="32"/>
      <c r="C252" s="32"/>
      <c r="D252" s="32"/>
      <c r="E252" s="32"/>
    </row>
    <row r="253" spans="1:5" ht="12.75" customHeight="1" x14ac:dyDescent="0.2">
      <c r="A253" s="40"/>
      <c r="B253" s="32"/>
      <c r="C253" s="32"/>
      <c r="D253" s="32"/>
      <c r="E253" s="32"/>
    </row>
    <row r="254" spans="1:5" ht="12.75" customHeight="1" x14ac:dyDescent="0.2">
      <c r="A254" s="40"/>
      <c r="B254" s="32"/>
      <c r="C254" s="32"/>
      <c r="D254" s="32"/>
      <c r="E254" s="32"/>
    </row>
    <row r="255" spans="1:5" ht="12.75" customHeight="1" x14ac:dyDescent="0.2">
      <c r="A255" s="40"/>
      <c r="B255" s="32"/>
      <c r="C255" s="32"/>
      <c r="D255" s="32"/>
      <c r="E255" s="32"/>
    </row>
    <row r="256" spans="1:5" ht="12.75" customHeight="1" x14ac:dyDescent="0.2">
      <c r="A256" s="40"/>
      <c r="B256" s="32"/>
      <c r="C256" s="32"/>
      <c r="D256" s="32"/>
      <c r="E256" s="32"/>
    </row>
    <row r="257" spans="1:5" ht="12.75" customHeight="1" x14ac:dyDescent="0.2">
      <c r="A257" s="40"/>
      <c r="B257" s="32"/>
      <c r="C257" s="32"/>
      <c r="D257" s="32"/>
      <c r="E257" s="32"/>
    </row>
    <row r="258" spans="1:5" ht="12.75" customHeight="1" x14ac:dyDescent="0.2">
      <c r="A258" s="40"/>
      <c r="B258" s="32"/>
      <c r="C258" s="32"/>
      <c r="D258" s="32"/>
      <c r="E258" s="32"/>
    </row>
    <row r="259" spans="1:5" ht="12.75" customHeight="1" x14ac:dyDescent="0.2">
      <c r="A259" s="40"/>
      <c r="B259" s="32"/>
      <c r="C259" s="32"/>
      <c r="D259" s="32"/>
      <c r="E259" s="32"/>
    </row>
    <row r="260" spans="1:5" ht="12.75" customHeight="1" x14ac:dyDescent="0.2">
      <c r="A260" s="40"/>
      <c r="B260" s="32"/>
      <c r="C260" s="32"/>
      <c r="D260" s="32"/>
      <c r="E260" s="32"/>
    </row>
    <row r="261" spans="1:5" ht="12.75" customHeight="1" x14ac:dyDescent="0.2">
      <c r="A261" s="40"/>
      <c r="B261" s="32"/>
      <c r="C261" s="32"/>
      <c r="D261" s="32"/>
      <c r="E261" s="32"/>
    </row>
    <row r="262" spans="1:5" ht="12.75" customHeight="1" x14ac:dyDescent="0.2">
      <c r="A262" s="40"/>
      <c r="B262" s="32"/>
      <c r="C262" s="32"/>
      <c r="D262" s="32"/>
      <c r="E262" s="32"/>
    </row>
    <row r="263" spans="1:5" ht="12.75" customHeight="1" x14ac:dyDescent="0.2">
      <c r="A263" s="40"/>
      <c r="B263" s="32"/>
      <c r="C263" s="32"/>
      <c r="D263" s="32"/>
      <c r="E263" s="32"/>
    </row>
    <row r="264" spans="1:5" ht="12.75" customHeight="1" x14ac:dyDescent="0.2">
      <c r="A264" s="40"/>
      <c r="B264" s="32"/>
      <c r="C264" s="32"/>
      <c r="D264" s="32"/>
      <c r="E264" s="32"/>
    </row>
    <row r="265" spans="1:5" ht="12.75" customHeight="1" x14ac:dyDescent="0.2">
      <c r="A265" s="40"/>
      <c r="B265" s="32"/>
      <c r="C265" s="32"/>
      <c r="D265" s="32"/>
      <c r="E265" s="32"/>
    </row>
    <row r="266" spans="1:5" ht="12.75" customHeight="1" x14ac:dyDescent="0.2">
      <c r="A266" s="40"/>
      <c r="B266" s="32"/>
      <c r="C266" s="32"/>
      <c r="D266" s="32"/>
      <c r="E266" s="32"/>
    </row>
    <row r="267" spans="1:5" ht="12.75" customHeight="1" x14ac:dyDescent="0.2">
      <c r="A267" s="40"/>
      <c r="B267" s="32"/>
      <c r="C267" s="32"/>
      <c r="D267" s="32"/>
      <c r="E267" s="32"/>
    </row>
    <row r="268" spans="1:5" ht="12.75" customHeight="1" x14ac:dyDescent="0.2">
      <c r="A268" s="40"/>
      <c r="B268" s="32"/>
      <c r="C268" s="32"/>
      <c r="D268" s="32"/>
      <c r="E268" s="32"/>
    </row>
    <row r="269" spans="1:5" ht="12.75" customHeight="1" x14ac:dyDescent="0.2">
      <c r="A269" s="40"/>
      <c r="B269" s="32"/>
      <c r="C269" s="32"/>
      <c r="D269" s="32"/>
      <c r="E269" s="32"/>
    </row>
    <row r="270" spans="1:5" ht="12.75" customHeight="1" x14ac:dyDescent="0.2">
      <c r="A270" s="40"/>
      <c r="B270" s="32"/>
      <c r="C270" s="32"/>
      <c r="D270" s="32"/>
      <c r="E270" s="32"/>
    </row>
    <row r="271" spans="1:5" ht="12.75" customHeight="1" x14ac:dyDescent="0.2">
      <c r="A271" s="40"/>
      <c r="B271" s="32"/>
      <c r="C271" s="32"/>
      <c r="D271" s="32"/>
      <c r="E271" s="32"/>
    </row>
    <row r="272" spans="1:5" ht="12.75" customHeight="1" x14ac:dyDescent="0.2">
      <c r="A272" s="40"/>
      <c r="B272" s="32"/>
      <c r="C272" s="32"/>
      <c r="D272" s="32"/>
      <c r="E272" s="32"/>
    </row>
    <row r="273" spans="1:5" ht="12.75" customHeight="1" x14ac:dyDescent="0.2">
      <c r="A273" s="40"/>
      <c r="B273" s="32"/>
      <c r="C273" s="32"/>
      <c r="D273" s="32"/>
      <c r="E273" s="32"/>
    </row>
    <row r="274" spans="1:5" ht="12.75" customHeight="1" x14ac:dyDescent="0.2">
      <c r="A274" s="40"/>
      <c r="B274" s="32"/>
      <c r="C274" s="32"/>
      <c r="D274" s="32"/>
      <c r="E274" s="32"/>
    </row>
    <row r="275" spans="1:5" ht="12.75" customHeight="1" x14ac:dyDescent="0.2">
      <c r="A275" s="40"/>
      <c r="B275" s="32"/>
      <c r="C275" s="32"/>
      <c r="D275" s="32"/>
      <c r="E275" s="32"/>
    </row>
    <row r="276" spans="1:5" ht="12.75" customHeight="1" x14ac:dyDescent="0.2">
      <c r="A276" s="40"/>
      <c r="B276" s="32"/>
      <c r="C276" s="32"/>
      <c r="D276" s="32"/>
      <c r="E276" s="32"/>
    </row>
    <row r="277" spans="1:5" ht="12.75" customHeight="1" x14ac:dyDescent="0.2">
      <c r="A277" s="40"/>
      <c r="B277" s="32"/>
      <c r="C277" s="32"/>
      <c r="D277" s="32"/>
      <c r="E277" s="32"/>
    </row>
    <row r="278" spans="1:5" ht="12.75" customHeight="1" x14ac:dyDescent="0.2">
      <c r="A278" s="40"/>
      <c r="B278" s="32"/>
      <c r="C278" s="32"/>
      <c r="D278" s="32"/>
      <c r="E278" s="32"/>
    </row>
    <row r="279" spans="1:5" ht="12.75" customHeight="1" x14ac:dyDescent="0.2">
      <c r="A279" s="40"/>
      <c r="B279" s="32"/>
      <c r="C279" s="32"/>
      <c r="D279" s="32"/>
      <c r="E279" s="32"/>
    </row>
    <row r="280" spans="1:5" ht="12.75" customHeight="1" x14ac:dyDescent="0.2">
      <c r="A280" s="40"/>
      <c r="B280" s="32"/>
      <c r="C280" s="32"/>
      <c r="D280" s="32"/>
      <c r="E280" s="32"/>
    </row>
    <row r="281" spans="1:5" ht="12.75" customHeight="1" x14ac:dyDescent="0.2">
      <c r="A281" s="40"/>
      <c r="B281" s="32"/>
      <c r="C281" s="32"/>
      <c r="D281" s="32"/>
      <c r="E281" s="32"/>
    </row>
    <row r="282" spans="1:5" ht="12.75" customHeight="1" x14ac:dyDescent="0.2">
      <c r="A282" s="40"/>
      <c r="B282" s="32"/>
      <c r="C282" s="32"/>
      <c r="D282" s="32"/>
      <c r="E282" s="32"/>
    </row>
    <row r="283" spans="1:5" ht="12.75" customHeight="1" x14ac:dyDescent="0.2">
      <c r="A283" s="40"/>
      <c r="B283" s="32"/>
      <c r="C283" s="32"/>
      <c r="D283" s="32"/>
      <c r="E283" s="32"/>
    </row>
    <row r="284" spans="1:5" ht="12.75" customHeight="1" x14ac:dyDescent="0.2">
      <c r="A284" s="40"/>
      <c r="B284" s="32"/>
      <c r="C284" s="32"/>
      <c r="D284" s="32"/>
      <c r="E284" s="32"/>
    </row>
    <row r="285" spans="1:5" ht="12.75" customHeight="1" x14ac:dyDescent="0.2">
      <c r="A285" s="40"/>
      <c r="B285" s="32"/>
      <c r="C285" s="32"/>
      <c r="D285" s="32"/>
      <c r="E285" s="32"/>
    </row>
    <row r="286" spans="1:5" ht="12.75" customHeight="1" x14ac:dyDescent="0.2">
      <c r="A286" s="40"/>
      <c r="B286" s="32"/>
      <c r="C286" s="32"/>
      <c r="D286" s="32"/>
      <c r="E286" s="32"/>
    </row>
    <row r="287" spans="1:5" ht="12.75" customHeight="1" x14ac:dyDescent="0.2">
      <c r="A287" s="40"/>
      <c r="B287" s="32"/>
      <c r="C287" s="32"/>
      <c r="D287" s="32"/>
      <c r="E287" s="32"/>
    </row>
    <row r="288" spans="1:5" ht="12.75" customHeight="1" x14ac:dyDescent="0.2">
      <c r="A288" s="40"/>
      <c r="B288" s="32"/>
      <c r="C288" s="32"/>
      <c r="D288" s="32"/>
      <c r="E288" s="32"/>
    </row>
    <row r="289" spans="1:5" ht="12.75" customHeight="1" x14ac:dyDescent="0.2">
      <c r="A289" s="40"/>
      <c r="B289" s="32"/>
      <c r="C289" s="32"/>
      <c r="D289" s="32"/>
      <c r="E289" s="32"/>
    </row>
    <row r="290" spans="1:5" ht="12.75" customHeight="1" x14ac:dyDescent="0.2">
      <c r="A290" s="40"/>
      <c r="B290" s="32"/>
      <c r="C290" s="32"/>
      <c r="D290" s="32"/>
      <c r="E290" s="32"/>
    </row>
    <row r="291" spans="1:5" ht="12.75" customHeight="1" x14ac:dyDescent="0.2">
      <c r="A291" s="40"/>
      <c r="B291" s="32"/>
      <c r="C291" s="32"/>
      <c r="D291" s="32"/>
      <c r="E291" s="32"/>
    </row>
    <row r="292" spans="1:5" ht="12.75" customHeight="1" x14ac:dyDescent="0.2">
      <c r="A292" s="40"/>
      <c r="B292" s="32"/>
      <c r="C292" s="32"/>
      <c r="D292" s="32"/>
      <c r="E292" s="32"/>
    </row>
    <row r="293" spans="1:5" ht="12.75" customHeight="1" x14ac:dyDescent="0.2">
      <c r="A293" s="40"/>
      <c r="B293" s="32"/>
      <c r="C293" s="32"/>
      <c r="D293" s="32"/>
      <c r="E293" s="32"/>
    </row>
    <row r="294" spans="1:5" ht="12.75" customHeight="1" x14ac:dyDescent="0.2">
      <c r="A294" s="40"/>
      <c r="B294" s="32"/>
      <c r="C294" s="32"/>
      <c r="D294" s="32"/>
      <c r="E294" s="32"/>
    </row>
    <row r="295" spans="1:5" ht="12.75" customHeight="1" x14ac:dyDescent="0.2">
      <c r="A295" s="40"/>
      <c r="B295" s="32"/>
      <c r="C295" s="32"/>
      <c r="D295" s="32"/>
      <c r="E295" s="32"/>
    </row>
    <row r="296" spans="1:5" ht="12.75" customHeight="1" x14ac:dyDescent="0.2">
      <c r="A296" s="40"/>
      <c r="B296" s="32"/>
      <c r="C296" s="32"/>
      <c r="D296" s="32"/>
      <c r="E296" s="32"/>
    </row>
    <row r="297" spans="1:5" ht="12.75" customHeight="1" x14ac:dyDescent="0.2">
      <c r="A297" s="40"/>
      <c r="B297" s="32"/>
      <c r="C297" s="32"/>
      <c r="D297" s="32"/>
      <c r="E297" s="32"/>
    </row>
    <row r="298" spans="1:5" ht="12.75" customHeight="1" x14ac:dyDescent="0.2">
      <c r="A298" s="40"/>
      <c r="B298" s="32"/>
      <c r="C298" s="32"/>
      <c r="D298" s="32"/>
      <c r="E298" s="32"/>
    </row>
    <row r="299" spans="1:5" ht="12.75" customHeight="1" x14ac:dyDescent="0.2">
      <c r="A299" s="40"/>
      <c r="B299" s="32"/>
      <c r="C299" s="32"/>
      <c r="D299" s="32"/>
      <c r="E299" s="32"/>
    </row>
    <row r="300" spans="1:5" ht="12.75" customHeight="1" x14ac:dyDescent="0.2">
      <c r="A300" s="40"/>
      <c r="B300" s="32"/>
      <c r="C300" s="32"/>
      <c r="D300" s="32"/>
      <c r="E300" s="32"/>
    </row>
    <row r="301" spans="1:5" ht="12.75" customHeight="1" x14ac:dyDescent="0.2">
      <c r="A301" s="40"/>
      <c r="B301" s="32"/>
      <c r="C301" s="32"/>
      <c r="D301" s="32"/>
      <c r="E301" s="32"/>
    </row>
    <row r="302" spans="1:5" ht="12.75" customHeight="1" x14ac:dyDescent="0.2">
      <c r="A302" s="40"/>
      <c r="B302" s="32"/>
      <c r="C302" s="32"/>
      <c r="D302" s="32"/>
      <c r="E302" s="32"/>
    </row>
    <row r="303" spans="1:5" ht="12.75" customHeight="1" x14ac:dyDescent="0.2">
      <c r="A303" s="40"/>
      <c r="B303" s="32"/>
      <c r="C303" s="32"/>
      <c r="D303" s="32"/>
      <c r="E303" s="32"/>
    </row>
    <row r="304" spans="1:5" ht="12.75" customHeight="1" x14ac:dyDescent="0.2">
      <c r="A304" s="40"/>
      <c r="B304" s="32"/>
      <c r="C304" s="32"/>
      <c r="D304" s="32"/>
      <c r="E304" s="32"/>
    </row>
    <row r="305" spans="1:5" ht="12.75" customHeight="1" x14ac:dyDescent="0.2">
      <c r="A305" s="40"/>
      <c r="B305" s="32"/>
      <c r="C305" s="32"/>
      <c r="D305" s="32"/>
      <c r="E305" s="32"/>
    </row>
    <row r="306" spans="1:5" ht="12.75" customHeight="1" x14ac:dyDescent="0.2">
      <c r="A306" s="40"/>
      <c r="B306" s="32"/>
      <c r="C306" s="32"/>
      <c r="D306" s="32"/>
      <c r="E306" s="32"/>
    </row>
    <row r="307" spans="1:5" ht="12.75" customHeight="1" x14ac:dyDescent="0.2">
      <c r="A307" s="40"/>
      <c r="B307" s="32"/>
      <c r="C307" s="32"/>
      <c r="D307" s="32"/>
      <c r="E307" s="32"/>
    </row>
    <row r="308" spans="1:5" ht="12.75" customHeight="1" x14ac:dyDescent="0.2">
      <c r="A308" s="40"/>
      <c r="B308" s="32"/>
      <c r="C308" s="32"/>
      <c r="D308" s="32"/>
      <c r="E308" s="32"/>
    </row>
    <row r="309" spans="1:5" ht="12.75" customHeight="1" x14ac:dyDescent="0.2">
      <c r="A309" s="40"/>
      <c r="B309" s="32"/>
      <c r="C309" s="32"/>
      <c r="D309" s="32"/>
      <c r="E309" s="32"/>
    </row>
    <row r="310" spans="1:5" ht="12.75" customHeight="1" x14ac:dyDescent="0.2">
      <c r="A310" s="40"/>
      <c r="B310" s="32"/>
      <c r="C310" s="32"/>
      <c r="D310" s="32"/>
      <c r="E310" s="32"/>
    </row>
    <row r="311" spans="1:5" ht="12.75" customHeight="1" x14ac:dyDescent="0.2">
      <c r="A311" s="40"/>
      <c r="B311" s="32"/>
      <c r="C311" s="32"/>
      <c r="D311" s="32"/>
      <c r="E311" s="32"/>
    </row>
    <row r="312" spans="1:5" ht="12.75" customHeight="1" x14ac:dyDescent="0.2">
      <c r="A312" s="40"/>
      <c r="B312" s="32"/>
      <c r="C312" s="32"/>
      <c r="D312" s="32"/>
      <c r="E312" s="32"/>
    </row>
    <row r="313" spans="1:5" ht="12.75" customHeight="1" x14ac:dyDescent="0.2">
      <c r="A313" s="40"/>
      <c r="B313" s="32"/>
      <c r="C313" s="32"/>
      <c r="D313" s="32"/>
      <c r="E313" s="32"/>
    </row>
    <row r="314" spans="1:5" ht="12.75" customHeight="1" x14ac:dyDescent="0.2">
      <c r="A314" s="40"/>
      <c r="B314" s="32"/>
      <c r="C314" s="32"/>
      <c r="D314" s="32"/>
      <c r="E314" s="32"/>
    </row>
    <row r="315" spans="1:5" ht="12.75" customHeight="1" x14ac:dyDescent="0.2">
      <c r="A315" s="40"/>
      <c r="B315" s="32"/>
      <c r="C315" s="32"/>
      <c r="D315" s="32"/>
      <c r="E315" s="32"/>
    </row>
    <row r="316" spans="1:5" ht="12.75" customHeight="1" x14ac:dyDescent="0.2">
      <c r="A316" s="40"/>
      <c r="B316" s="32"/>
      <c r="C316" s="32"/>
      <c r="D316" s="32"/>
      <c r="E316" s="32"/>
    </row>
    <row r="317" spans="1:5" ht="12.75" customHeight="1" x14ac:dyDescent="0.2">
      <c r="A317" s="40"/>
      <c r="B317" s="32"/>
      <c r="C317" s="32"/>
      <c r="D317" s="32"/>
      <c r="E317" s="32"/>
    </row>
    <row r="318" spans="1:5" ht="12.75" customHeight="1" x14ac:dyDescent="0.2">
      <c r="A318" s="40"/>
      <c r="B318" s="32"/>
      <c r="C318" s="32"/>
      <c r="D318" s="32"/>
      <c r="E318" s="32"/>
    </row>
    <row r="319" spans="1:5" ht="12.75" customHeight="1" x14ac:dyDescent="0.2">
      <c r="A319" s="40"/>
      <c r="B319" s="32"/>
      <c r="C319" s="32"/>
      <c r="D319" s="32"/>
      <c r="E319" s="32"/>
    </row>
    <row r="320" spans="1:5" ht="12.75" customHeight="1" x14ac:dyDescent="0.2">
      <c r="A320" s="40"/>
      <c r="B320" s="32"/>
      <c r="C320" s="32"/>
      <c r="D320" s="32"/>
      <c r="E320" s="32"/>
    </row>
    <row r="321" spans="1:5" ht="12.75" customHeight="1" x14ac:dyDescent="0.2">
      <c r="A321" s="40"/>
      <c r="B321" s="32"/>
      <c r="C321" s="32"/>
      <c r="D321" s="32"/>
      <c r="E321" s="32"/>
    </row>
    <row r="322" spans="1:5" ht="12.75" customHeight="1" x14ac:dyDescent="0.2">
      <c r="A322" s="40"/>
      <c r="B322" s="32"/>
      <c r="C322" s="32"/>
      <c r="D322" s="32"/>
      <c r="E322" s="32"/>
    </row>
    <row r="323" spans="1:5" ht="12.75" customHeight="1" x14ac:dyDescent="0.2">
      <c r="A323" s="40"/>
      <c r="B323" s="32"/>
      <c r="C323" s="32"/>
      <c r="D323" s="32"/>
      <c r="E323" s="32"/>
    </row>
    <row r="324" spans="1:5" ht="12.75" customHeight="1" x14ac:dyDescent="0.2">
      <c r="A324" s="40"/>
      <c r="B324" s="32"/>
      <c r="C324" s="32"/>
      <c r="D324" s="32"/>
      <c r="E324" s="32"/>
    </row>
    <row r="325" spans="1:5" ht="12.75" customHeight="1" x14ac:dyDescent="0.2">
      <c r="A325" s="40"/>
      <c r="B325" s="32"/>
      <c r="C325" s="32"/>
      <c r="D325" s="32"/>
      <c r="E325" s="32"/>
    </row>
    <row r="326" spans="1:5" ht="12.75" customHeight="1" x14ac:dyDescent="0.2">
      <c r="A326" s="40"/>
      <c r="B326" s="32"/>
      <c r="C326" s="32"/>
      <c r="D326" s="32"/>
      <c r="E326" s="32"/>
    </row>
    <row r="327" spans="1:5" ht="12.75" customHeight="1" x14ac:dyDescent="0.2">
      <c r="A327" s="40"/>
      <c r="B327" s="32"/>
      <c r="C327" s="32"/>
      <c r="D327" s="32"/>
      <c r="E327" s="32"/>
    </row>
    <row r="328" spans="1:5" ht="12.75" customHeight="1" x14ac:dyDescent="0.2">
      <c r="A328" s="40"/>
      <c r="B328" s="32"/>
      <c r="C328" s="32"/>
      <c r="D328" s="32"/>
      <c r="E328" s="32"/>
    </row>
  </sheetData>
  <mergeCells count="3">
    <mergeCell ref="A2:A3"/>
    <mergeCell ref="E2:E3"/>
    <mergeCell ref="B3:D3"/>
  </mergeCells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FE723-9D1E-4235-ADDC-902E1FC6A805}">
  <dimension ref="A1:J331"/>
  <sheetViews>
    <sheetView zoomScaleNormal="100" workbookViewId="0"/>
  </sheetViews>
  <sheetFormatPr defaultRowHeight="12.75" customHeight="1" x14ac:dyDescent="0.2"/>
  <cols>
    <col min="1" max="1" width="37.5703125" style="33" customWidth="1"/>
    <col min="2" max="4" width="13.28515625" style="41" customWidth="1"/>
    <col min="5" max="5" width="11.7109375" style="41" customWidth="1"/>
    <col min="6" max="86" width="10.7109375" style="33" customWidth="1"/>
    <col min="87" max="16384" width="9.140625" style="33"/>
  </cols>
  <sheetData>
    <row r="1" spans="1:10" s="18" customFormat="1" ht="20.100000000000001" customHeight="1" x14ac:dyDescent="0.2">
      <c r="A1" s="18" t="s">
        <v>128</v>
      </c>
      <c r="B1" s="25"/>
      <c r="C1" s="26"/>
      <c r="D1" s="26"/>
      <c r="E1" s="26"/>
    </row>
    <row r="2" spans="1:10" s="27" customFormat="1" ht="50.25" customHeight="1" x14ac:dyDescent="0.2">
      <c r="A2" s="114" t="s">
        <v>0</v>
      </c>
      <c r="B2" s="19" t="s">
        <v>67</v>
      </c>
      <c r="C2" s="19" t="s">
        <v>64</v>
      </c>
      <c r="D2" s="19" t="s">
        <v>65</v>
      </c>
      <c r="E2" s="115" t="s">
        <v>3</v>
      </c>
    </row>
    <row r="3" spans="1:10" s="27" customFormat="1" ht="15" customHeight="1" x14ac:dyDescent="0.2">
      <c r="A3" s="114"/>
      <c r="B3" s="113" t="s">
        <v>66</v>
      </c>
      <c r="C3" s="113"/>
      <c r="D3" s="113"/>
      <c r="E3" s="116"/>
    </row>
    <row r="4" spans="1:10" s="30" customFormat="1" ht="11.25" x14ac:dyDescent="0.2">
      <c r="A4" s="37" t="s">
        <v>3</v>
      </c>
      <c r="B4" s="42">
        <v>87</v>
      </c>
      <c r="C4" s="42">
        <v>86</v>
      </c>
      <c r="D4" s="42">
        <v>160</v>
      </c>
      <c r="E4" s="42">
        <v>88</v>
      </c>
    </row>
    <row r="5" spans="1:10" ht="11.25" x14ac:dyDescent="0.2">
      <c r="A5" s="37" t="s">
        <v>68</v>
      </c>
      <c r="B5" s="43"/>
      <c r="C5" s="44"/>
      <c r="D5" s="44"/>
      <c r="E5" s="44"/>
    </row>
    <row r="6" spans="1:10" ht="11.25" x14ac:dyDescent="0.2">
      <c r="A6" s="36" t="s">
        <v>69</v>
      </c>
      <c r="B6" s="45"/>
      <c r="C6" s="45"/>
      <c r="D6" s="45"/>
      <c r="E6" s="45"/>
    </row>
    <row r="7" spans="1:10" ht="11.25" x14ac:dyDescent="0.2">
      <c r="A7" s="46" t="s">
        <v>70</v>
      </c>
      <c r="B7" s="45">
        <v>142</v>
      </c>
      <c r="C7" s="45">
        <v>27</v>
      </c>
      <c r="D7" s="45">
        <v>185</v>
      </c>
      <c r="E7" s="45">
        <v>142</v>
      </c>
    </row>
    <row r="8" spans="1:10" ht="11.25" x14ac:dyDescent="0.2">
      <c r="A8" s="46" t="s">
        <v>71</v>
      </c>
      <c r="B8" s="45">
        <v>62</v>
      </c>
      <c r="C8" s="45">
        <v>53</v>
      </c>
      <c r="D8" s="45">
        <v>113</v>
      </c>
      <c r="E8" s="45">
        <v>63</v>
      </c>
    </row>
    <row r="9" spans="1:10" ht="11.25" x14ac:dyDescent="0.2">
      <c r="A9" s="36" t="s">
        <v>73</v>
      </c>
      <c r="B9" s="45"/>
      <c r="C9" s="45"/>
      <c r="D9" s="45"/>
      <c r="E9" s="45"/>
    </row>
    <row r="10" spans="1:10" ht="11.25" x14ac:dyDescent="0.2">
      <c r="A10" s="46" t="s">
        <v>70</v>
      </c>
      <c r="B10" s="45">
        <v>153</v>
      </c>
      <c r="C10" s="45">
        <v>337</v>
      </c>
      <c r="D10" s="45">
        <v>268</v>
      </c>
      <c r="E10" s="45">
        <v>159</v>
      </c>
    </row>
    <row r="11" spans="1:10" ht="11.25" x14ac:dyDescent="0.2">
      <c r="A11" s="46" t="s">
        <v>71</v>
      </c>
      <c r="B11" s="45">
        <v>61</v>
      </c>
      <c r="C11" s="45">
        <v>61</v>
      </c>
      <c r="D11" s="45">
        <v>152</v>
      </c>
      <c r="E11" s="45">
        <v>63</v>
      </c>
    </row>
    <row r="12" spans="1:10" ht="11.25" x14ac:dyDescent="0.2">
      <c r="A12" s="36" t="s">
        <v>74</v>
      </c>
      <c r="B12" s="45"/>
      <c r="C12" s="45"/>
      <c r="D12" s="45"/>
      <c r="E12" s="45"/>
    </row>
    <row r="13" spans="1:10" ht="11.25" x14ac:dyDescent="0.2">
      <c r="A13" s="46" t="s">
        <v>70</v>
      </c>
      <c r="B13" s="45">
        <v>364</v>
      </c>
      <c r="C13" s="45">
        <v>254</v>
      </c>
      <c r="D13" s="45">
        <v>411</v>
      </c>
      <c r="E13" s="45">
        <v>362</v>
      </c>
      <c r="G13" s="47"/>
      <c r="H13" s="47"/>
      <c r="I13" s="47"/>
      <c r="J13" s="47"/>
    </row>
    <row r="14" spans="1:10" ht="11.25" x14ac:dyDescent="0.2">
      <c r="A14" s="46" t="s">
        <v>71</v>
      </c>
      <c r="B14" s="45">
        <v>112</v>
      </c>
      <c r="C14" s="45">
        <v>67</v>
      </c>
      <c r="D14" s="45">
        <v>112</v>
      </c>
      <c r="E14" s="45">
        <v>110</v>
      </c>
      <c r="G14" s="47"/>
      <c r="H14" s="47"/>
      <c r="I14" s="47"/>
      <c r="J14" s="47"/>
    </row>
    <row r="15" spans="1:10" ht="11.25" x14ac:dyDescent="0.2">
      <c r="A15" s="36" t="s">
        <v>75</v>
      </c>
      <c r="B15" s="45"/>
      <c r="C15" s="45"/>
      <c r="D15" s="45"/>
      <c r="E15" s="45"/>
      <c r="G15" s="47"/>
      <c r="H15" s="47"/>
      <c r="I15" s="47"/>
      <c r="J15" s="47"/>
    </row>
    <row r="16" spans="1:10" ht="11.25" x14ac:dyDescent="0.2">
      <c r="A16" s="46" t="s">
        <v>70</v>
      </c>
      <c r="B16" s="45">
        <v>369</v>
      </c>
      <c r="C16" s="45">
        <v>74</v>
      </c>
      <c r="D16" s="45">
        <v>192</v>
      </c>
      <c r="E16" s="45">
        <v>354</v>
      </c>
      <c r="G16" s="47"/>
      <c r="H16" s="47"/>
      <c r="I16" s="47"/>
      <c r="J16" s="47"/>
    </row>
    <row r="17" spans="1:10" ht="11.25" x14ac:dyDescent="0.2">
      <c r="A17" s="46" t="s">
        <v>71</v>
      </c>
      <c r="B17" s="45">
        <v>72</v>
      </c>
      <c r="C17" s="45">
        <v>90</v>
      </c>
      <c r="D17" s="45">
        <v>173</v>
      </c>
      <c r="E17" s="45">
        <v>75</v>
      </c>
      <c r="G17" s="47"/>
      <c r="H17" s="47"/>
      <c r="I17" s="47"/>
      <c r="J17" s="47"/>
    </row>
    <row r="18" spans="1:10" ht="22.5" x14ac:dyDescent="0.2">
      <c r="A18" s="36" t="s">
        <v>76</v>
      </c>
      <c r="B18" s="45"/>
      <c r="C18" s="45"/>
      <c r="D18" s="45"/>
      <c r="E18" s="45"/>
      <c r="G18" s="47"/>
      <c r="H18" s="47"/>
      <c r="I18" s="47"/>
      <c r="J18" s="47"/>
    </row>
    <row r="19" spans="1:10" ht="11.25" x14ac:dyDescent="0.2">
      <c r="A19" s="46" t="s">
        <v>70</v>
      </c>
      <c r="B19" s="45">
        <v>377</v>
      </c>
      <c r="C19" s="45">
        <v>230</v>
      </c>
      <c r="D19" s="45">
        <v>507</v>
      </c>
      <c r="E19" s="45">
        <v>358</v>
      </c>
      <c r="G19" s="47"/>
      <c r="H19" s="47"/>
      <c r="I19" s="47"/>
      <c r="J19" s="47"/>
    </row>
    <row r="20" spans="1:10" ht="11.25" x14ac:dyDescent="0.2">
      <c r="A20" s="46" t="s">
        <v>71</v>
      </c>
      <c r="B20" s="45">
        <v>70</v>
      </c>
      <c r="C20" s="45">
        <v>103</v>
      </c>
      <c r="D20" s="45">
        <v>181</v>
      </c>
      <c r="E20" s="45">
        <v>90</v>
      </c>
      <c r="G20" s="47"/>
      <c r="H20" s="47"/>
      <c r="I20" s="47"/>
      <c r="J20" s="47"/>
    </row>
    <row r="21" spans="1:10" ht="11.25" x14ac:dyDescent="0.2">
      <c r="A21" s="36" t="s">
        <v>77</v>
      </c>
      <c r="B21" s="45"/>
      <c r="C21" s="45"/>
      <c r="D21" s="45"/>
      <c r="E21" s="45"/>
      <c r="G21" s="47"/>
      <c r="H21" s="47"/>
      <c r="I21" s="47"/>
      <c r="J21" s="47"/>
    </row>
    <row r="22" spans="1:10" ht="11.25" x14ac:dyDescent="0.2">
      <c r="A22" s="46" t="s">
        <v>70</v>
      </c>
      <c r="B22" s="45">
        <v>27</v>
      </c>
      <c r="C22" s="45">
        <v>415</v>
      </c>
      <c r="D22" s="45">
        <v>480</v>
      </c>
      <c r="E22" s="45">
        <v>225</v>
      </c>
      <c r="G22" s="47"/>
      <c r="H22" s="47"/>
      <c r="I22" s="47"/>
      <c r="J22" s="47"/>
    </row>
    <row r="23" spans="1:10" ht="11.25" x14ac:dyDescent="0.2">
      <c r="A23" s="46" t="s">
        <v>71</v>
      </c>
      <c r="B23" s="45">
        <v>45</v>
      </c>
      <c r="C23" s="45">
        <v>44</v>
      </c>
      <c r="D23" s="45">
        <v>131</v>
      </c>
      <c r="E23" s="45">
        <v>49</v>
      </c>
      <c r="G23" s="47"/>
      <c r="H23" s="47"/>
      <c r="I23" s="47"/>
      <c r="J23" s="47"/>
    </row>
    <row r="24" spans="1:10" ht="22.5" x14ac:dyDescent="0.2">
      <c r="A24" s="36" t="s">
        <v>78</v>
      </c>
      <c r="B24" s="45"/>
      <c r="C24" s="45"/>
      <c r="D24" s="45"/>
      <c r="E24" s="45"/>
      <c r="G24" s="47"/>
      <c r="H24" s="47"/>
      <c r="I24" s="47"/>
      <c r="J24" s="47"/>
    </row>
    <row r="25" spans="1:10" ht="11.25" x14ac:dyDescent="0.2">
      <c r="A25" s="46" t="s">
        <v>70</v>
      </c>
      <c r="B25" s="45">
        <v>101</v>
      </c>
      <c r="C25" s="45">
        <v>81</v>
      </c>
      <c r="D25" s="45">
        <v>360</v>
      </c>
      <c r="E25" s="45">
        <v>124</v>
      </c>
      <c r="G25" s="47"/>
      <c r="H25" s="47"/>
      <c r="I25" s="47"/>
      <c r="J25" s="47"/>
    </row>
    <row r="26" spans="1:10" ht="11.25" x14ac:dyDescent="0.2">
      <c r="A26" s="46" t="s">
        <v>71</v>
      </c>
      <c r="B26" s="45">
        <v>52</v>
      </c>
      <c r="C26" s="45">
        <v>50</v>
      </c>
      <c r="D26" s="45">
        <v>126</v>
      </c>
      <c r="E26" s="45">
        <v>57</v>
      </c>
      <c r="G26" s="47"/>
      <c r="H26" s="47"/>
      <c r="I26" s="47"/>
      <c r="J26" s="47"/>
    </row>
    <row r="27" spans="1:10" ht="11.25" x14ac:dyDescent="0.2">
      <c r="A27" s="36" t="s">
        <v>79</v>
      </c>
      <c r="B27" s="45"/>
      <c r="C27" s="45"/>
      <c r="D27" s="45"/>
      <c r="E27" s="45"/>
      <c r="G27" s="47"/>
      <c r="H27" s="47"/>
      <c r="I27" s="47"/>
      <c r="J27" s="47"/>
    </row>
    <row r="28" spans="1:10" ht="11.25" x14ac:dyDescent="0.2">
      <c r="A28" s="46" t="s">
        <v>70</v>
      </c>
      <c r="B28" s="45">
        <v>123</v>
      </c>
      <c r="C28" s="45">
        <v>125</v>
      </c>
      <c r="D28" s="45">
        <v>245</v>
      </c>
      <c r="E28" s="45">
        <v>135</v>
      </c>
      <c r="G28" s="47"/>
      <c r="H28" s="47"/>
      <c r="I28" s="47"/>
      <c r="J28" s="47"/>
    </row>
    <row r="29" spans="1:10" s="17" customFormat="1" ht="11.25" x14ac:dyDescent="0.2">
      <c r="A29" s="46" t="s">
        <v>71</v>
      </c>
      <c r="B29" s="45">
        <v>32</v>
      </c>
      <c r="C29" s="45">
        <v>57</v>
      </c>
      <c r="D29" s="45">
        <v>207</v>
      </c>
      <c r="E29" s="45">
        <v>50</v>
      </c>
      <c r="G29" s="47"/>
      <c r="H29" s="47"/>
      <c r="I29" s="47"/>
      <c r="J29" s="47"/>
    </row>
    <row r="30" spans="1:10" s="17" customFormat="1" ht="11.25" x14ac:dyDescent="0.2">
      <c r="A30" s="5" t="s">
        <v>80</v>
      </c>
      <c r="B30" s="45"/>
      <c r="C30" s="45"/>
      <c r="D30" s="45"/>
      <c r="E30" s="45"/>
      <c r="G30" s="47"/>
      <c r="H30" s="47"/>
      <c r="I30" s="47"/>
      <c r="J30" s="47"/>
    </row>
    <row r="31" spans="1:10" s="17" customFormat="1" ht="11.25" x14ac:dyDescent="0.2">
      <c r="A31" s="46" t="s">
        <v>70</v>
      </c>
      <c r="B31" s="45">
        <v>42</v>
      </c>
      <c r="C31" s="45">
        <v>29</v>
      </c>
      <c r="D31" s="45">
        <v>44</v>
      </c>
      <c r="E31" s="45">
        <v>37</v>
      </c>
      <c r="G31" s="47"/>
      <c r="H31" s="47"/>
      <c r="I31" s="47"/>
      <c r="J31" s="47"/>
    </row>
    <row r="32" spans="1:10" s="17" customFormat="1" ht="11.25" x14ac:dyDescent="0.2">
      <c r="A32" s="46" t="s">
        <v>71</v>
      </c>
      <c r="B32" s="45">
        <v>58</v>
      </c>
      <c r="C32" s="45">
        <v>84</v>
      </c>
      <c r="D32" s="45">
        <v>221</v>
      </c>
      <c r="E32" s="45">
        <v>83</v>
      </c>
      <c r="G32" s="47"/>
      <c r="H32" s="47"/>
      <c r="I32" s="47"/>
      <c r="J32" s="47"/>
    </row>
    <row r="33" spans="1:10" s="17" customFormat="1" ht="11.25" x14ac:dyDescent="0.2">
      <c r="A33" s="34" t="s">
        <v>81</v>
      </c>
      <c r="B33" s="45"/>
      <c r="C33" s="45"/>
      <c r="D33" s="45"/>
      <c r="E33" s="45"/>
      <c r="G33" s="47"/>
      <c r="H33" s="47"/>
      <c r="I33" s="47"/>
      <c r="J33" s="47"/>
    </row>
    <row r="34" spans="1:10" s="17" customFormat="1" ht="11.25" x14ac:dyDescent="0.2">
      <c r="A34" s="46" t="s">
        <v>70</v>
      </c>
      <c r="B34" s="45">
        <v>82</v>
      </c>
      <c r="C34" s="45">
        <v>205</v>
      </c>
      <c r="D34" s="45">
        <v>180</v>
      </c>
      <c r="E34" s="45">
        <v>141</v>
      </c>
      <c r="G34" s="47"/>
      <c r="H34" s="47"/>
      <c r="I34" s="47"/>
      <c r="J34" s="47"/>
    </row>
    <row r="35" spans="1:10" s="17" customFormat="1" ht="11.25" x14ac:dyDescent="0.2">
      <c r="A35" s="46" t="s">
        <v>71</v>
      </c>
      <c r="B35" s="45">
        <v>41</v>
      </c>
      <c r="C35" s="45">
        <v>74</v>
      </c>
      <c r="D35" s="45">
        <v>210</v>
      </c>
      <c r="E35" s="45">
        <v>69</v>
      </c>
      <c r="G35" s="47"/>
      <c r="H35" s="47"/>
      <c r="I35" s="47"/>
      <c r="J35" s="47"/>
    </row>
    <row r="36" spans="1:10" ht="11.25" x14ac:dyDescent="0.2">
      <c r="A36" s="36" t="s">
        <v>82</v>
      </c>
      <c r="B36" s="45"/>
      <c r="C36" s="45"/>
      <c r="D36" s="45"/>
      <c r="E36" s="45"/>
      <c r="G36" s="47"/>
      <c r="H36" s="47"/>
      <c r="I36" s="47"/>
      <c r="J36" s="47"/>
    </row>
    <row r="37" spans="1:10" ht="11.25" x14ac:dyDescent="0.2">
      <c r="A37" s="46" t="s">
        <v>70</v>
      </c>
      <c r="B37" s="45">
        <v>21</v>
      </c>
      <c r="C37" s="45">
        <v>113</v>
      </c>
      <c r="D37" s="45">
        <v>22</v>
      </c>
      <c r="E37" s="45">
        <v>78</v>
      </c>
      <c r="G37" s="47"/>
      <c r="H37" s="47"/>
      <c r="I37" s="47"/>
      <c r="J37" s="47"/>
    </row>
    <row r="38" spans="1:10" ht="11.25" x14ac:dyDescent="0.2">
      <c r="A38" s="46" t="s">
        <v>71</v>
      </c>
      <c r="B38" s="45">
        <v>69</v>
      </c>
      <c r="C38" s="45">
        <v>30</v>
      </c>
      <c r="D38" s="45">
        <v>22</v>
      </c>
      <c r="E38" s="45">
        <v>56</v>
      </c>
      <c r="G38" s="47"/>
      <c r="H38" s="47"/>
      <c r="I38" s="47"/>
      <c r="J38" s="47"/>
    </row>
    <row r="39" spans="1:10" ht="22.5" x14ac:dyDescent="0.2">
      <c r="A39" s="38" t="s">
        <v>83</v>
      </c>
      <c r="B39" s="45"/>
      <c r="C39" s="45"/>
      <c r="D39" s="45"/>
      <c r="E39" s="45"/>
      <c r="G39" s="47"/>
      <c r="H39" s="47"/>
      <c r="I39" s="47"/>
      <c r="J39" s="47"/>
    </row>
    <row r="40" spans="1:10" ht="11.25" x14ac:dyDescent="0.2">
      <c r="A40" s="46" t="s">
        <v>70</v>
      </c>
      <c r="B40" s="45">
        <v>51</v>
      </c>
      <c r="C40" s="45">
        <v>81</v>
      </c>
      <c r="D40" s="45">
        <v>299</v>
      </c>
      <c r="E40" s="45">
        <v>73</v>
      </c>
      <c r="G40" s="47"/>
      <c r="H40" s="47"/>
      <c r="I40" s="47"/>
      <c r="J40" s="47"/>
    </row>
    <row r="41" spans="1:10" ht="11.25" x14ac:dyDescent="0.2">
      <c r="A41" s="46" t="s">
        <v>71</v>
      </c>
      <c r="B41" s="45">
        <v>60</v>
      </c>
      <c r="C41" s="45">
        <v>60</v>
      </c>
      <c r="D41" s="45">
        <v>136</v>
      </c>
      <c r="E41" s="45">
        <v>66</v>
      </c>
      <c r="G41" s="47"/>
      <c r="H41" s="47"/>
      <c r="I41" s="47"/>
      <c r="J41" s="47"/>
    </row>
    <row r="42" spans="1:10" ht="11.25" x14ac:dyDescent="0.2">
      <c r="A42" s="36" t="s">
        <v>84</v>
      </c>
      <c r="B42" s="45"/>
      <c r="C42" s="45"/>
      <c r="D42" s="45"/>
      <c r="E42" s="45"/>
      <c r="G42" s="47"/>
      <c r="H42" s="47"/>
      <c r="I42" s="47"/>
      <c r="J42" s="47"/>
    </row>
    <row r="43" spans="1:10" ht="11.25" x14ac:dyDescent="0.2">
      <c r="A43" s="46" t="s">
        <v>70</v>
      </c>
      <c r="B43" s="45">
        <v>65</v>
      </c>
      <c r="C43" s="45">
        <v>220</v>
      </c>
      <c r="D43" s="45">
        <v>128</v>
      </c>
      <c r="E43" s="45">
        <v>144</v>
      </c>
      <c r="G43" s="47"/>
      <c r="H43" s="47"/>
      <c r="I43" s="47"/>
      <c r="J43" s="47"/>
    </row>
    <row r="44" spans="1:10" ht="11.25" x14ac:dyDescent="0.2">
      <c r="A44" s="46" t="s">
        <v>71</v>
      </c>
      <c r="B44" s="45">
        <v>49</v>
      </c>
      <c r="C44" s="45">
        <v>53</v>
      </c>
      <c r="D44" s="45">
        <v>199</v>
      </c>
      <c r="E44" s="45">
        <v>63</v>
      </c>
      <c r="G44" s="48"/>
      <c r="H44" s="48"/>
      <c r="I44" s="48"/>
      <c r="J44" s="48"/>
    </row>
    <row r="45" spans="1:10" ht="11.25" x14ac:dyDescent="0.2">
      <c r="A45" s="36" t="s">
        <v>85</v>
      </c>
      <c r="B45" s="45"/>
      <c r="C45" s="45"/>
      <c r="D45" s="45"/>
      <c r="E45" s="45"/>
      <c r="G45" s="48"/>
      <c r="H45" s="48"/>
      <c r="I45" s="48"/>
      <c r="J45" s="48"/>
    </row>
    <row r="46" spans="1:10" ht="11.25" x14ac:dyDescent="0.2">
      <c r="A46" s="46" t="s">
        <v>70</v>
      </c>
      <c r="B46" s="45">
        <v>53</v>
      </c>
      <c r="C46" s="45">
        <v>101</v>
      </c>
      <c r="D46" s="45">
        <v>120</v>
      </c>
      <c r="E46" s="45">
        <v>77</v>
      </c>
      <c r="G46" s="47"/>
      <c r="H46" s="47"/>
      <c r="I46" s="47"/>
      <c r="J46" s="47"/>
    </row>
    <row r="47" spans="1:10" ht="11.25" x14ac:dyDescent="0.2">
      <c r="A47" s="46" t="s">
        <v>71</v>
      </c>
      <c r="B47" s="45">
        <v>47</v>
      </c>
      <c r="C47" s="45">
        <v>42</v>
      </c>
      <c r="D47" s="45">
        <v>81</v>
      </c>
      <c r="E47" s="45">
        <v>48</v>
      </c>
      <c r="G47" s="48"/>
      <c r="H47" s="48"/>
      <c r="I47" s="48"/>
      <c r="J47" s="48"/>
    </row>
    <row r="48" spans="1:10" ht="22.5" x14ac:dyDescent="0.2">
      <c r="A48" s="38" t="s">
        <v>86</v>
      </c>
      <c r="B48" s="45"/>
      <c r="C48" s="45"/>
      <c r="D48" s="45"/>
      <c r="E48" s="45"/>
      <c r="G48" s="48"/>
      <c r="H48" s="48"/>
      <c r="I48" s="48"/>
      <c r="J48" s="48"/>
    </row>
    <row r="49" spans="1:10" ht="11.25" x14ac:dyDescent="0.2">
      <c r="A49" s="46" t="s">
        <v>70</v>
      </c>
      <c r="B49" s="45">
        <v>93</v>
      </c>
      <c r="C49" s="45">
        <v>71</v>
      </c>
      <c r="D49" s="45">
        <v>325</v>
      </c>
      <c r="E49" s="45">
        <v>112</v>
      </c>
      <c r="G49" s="48"/>
      <c r="H49" s="48"/>
      <c r="I49" s="48"/>
      <c r="J49" s="48"/>
    </row>
    <row r="50" spans="1:10" ht="11.25" x14ac:dyDescent="0.2">
      <c r="A50" s="46" t="s">
        <v>71</v>
      </c>
      <c r="B50" s="45">
        <v>46</v>
      </c>
      <c r="C50" s="45">
        <v>70</v>
      </c>
      <c r="D50" s="45">
        <v>130</v>
      </c>
      <c r="E50" s="45">
        <v>54</v>
      </c>
      <c r="G50" s="48"/>
      <c r="H50" s="48"/>
      <c r="I50" s="48"/>
      <c r="J50" s="48"/>
    </row>
    <row r="51" spans="1:10" ht="11.25" x14ac:dyDescent="0.2">
      <c r="A51" s="36" t="s">
        <v>87</v>
      </c>
      <c r="B51" s="45"/>
      <c r="C51" s="45"/>
      <c r="D51" s="45"/>
      <c r="E51" s="45"/>
      <c r="G51" s="47"/>
      <c r="H51" s="47"/>
      <c r="I51" s="47"/>
      <c r="J51" s="47"/>
    </row>
    <row r="52" spans="1:10" ht="11.25" x14ac:dyDescent="0.2">
      <c r="A52" s="46" t="s">
        <v>70</v>
      </c>
      <c r="B52" s="45">
        <v>118</v>
      </c>
      <c r="C52" s="45">
        <v>305</v>
      </c>
      <c r="D52" s="45">
        <v>370</v>
      </c>
      <c r="E52" s="45">
        <v>219</v>
      </c>
      <c r="G52" s="47"/>
      <c r="H52" s="47"/>
      <c r="I52" s="47"/>
      <c r="J52" s="47"/>
    </row>
    <row r="53" spans="1:10" ht="11.25" x14ac:dyDescent="0.2">
      <c r="A53" s="46" t="s">
        <v>71</v>
      </c>
      <c r="B53" s="45">
        <v>85</v>
      </c>
      <c r="C53" s="45">
        <v>64</v>
      </c>
      <c r="D53" s="45">
        <v>204</v>
      </c>
      <c r="E53" s="45">
        <v>96</v>
      </c>
      <c r="G53" s="47"/>
      <c r="H53" s="47"/>
      <c r="I53" s="47"/>
      <c r="J53" s="47"/>
    </row>
    <row r="54" spans="1:10" ht="11.25" x14ac:dyDescent="0.2">
      <c r="A54" s="39"/>
      <c r="B54" s="32"/>
      <c r="C54" s="32"/>
      <c r="D54" s="32"/>
      <c r="E54" s="32"/>
    </row>
    <row r="55" spans="1:10" ht="12.75" customHeight="1" x14ac:dyDescent="0.2">
      <c r="A55" s="39"/>
      <c r="B55" s="32"/>
      <c r="C55" s="32"/>
      <c r="D55" s="32"/>
      <c r="E55" s="32"/>
    </row>
    <row r="56" spans="1:10" ht="12.75" customHeight="1" x14ac:dyDescent="0.2">
      <c r="A56" s="39"/>
      <c r="B56" s="32"/>
      <c r="C56" s="32"/>
      <c r="D56" s="32"/>
      <c r="E56" s="32"/>
    </row>
    <row r="57" spans="1:10" ht="12.75" customHeight="1" x14ac:dyDescent="0.2">
      <c r="A57" s="39"/>
      <c r="B57" s="32"/>
      <c r="C57" s="32"/>
      <c r="D57" s="32"/>
      <c r="E57" s="32"/>
      <c r="G57" s="30"/>
      <c r="H57" s="30"/>
      <c r="I57" s="30"/>
      <c r="J57" s="30"/>
    </row>
    <row r="58" spans="1:10" ht="12.75" customHeight="1" x14ac:dyDescent="0.2">
      <c r="A58" s="39"/>
      <c r="B58" s="32"/>
      <c r="C58" s="32"/>
      <c r="D58" s="32"/>
      <c r="E58" s="32"/>
    </row>
    <row r="59" spans="1:10" ht="12.75" customHeight="1" x14ac:dyDescent="0.2">
      <c r="A59" s="39"/>
      <c r="B59" s="32"/>
      <c r="C59" s="32"/>
      <c r="D59" s="32"/>
      <c r="E59" s="32"/>
    </row>
    <row r="60" spans="1:10" ht="12.75" customHeight="1" x14ac:dyDescent="0.2">
      <c r="A60" s="39"/>
      <c r="B60" s="32"/>
      <c r="C60" s="32"/>
      <c r="D60" s="32"/>
      <c r="E60" s="32"/>
    </row>
    <row r="61" spans="1:10" ht="12.75" customHeight="1" x14ac:dyDescent="0.2">
      <c r="A61" s="39"/>
      <c r="B61" s="32"/>
      <c r="C61" s="32"/>
      <c r="D61" s="32"/>
      <c r="E61" s="32"/>
      <c r="G61" s="30"/>
      <c r="H61" s="30"/>
      <c r="I61" s="30"/>
      <c r="J61" s="30"/>
    </row>
    <row r="62" spans="1:10" ht="12.75" customHeight="1" x14ac:dyDescent="0.2">
      <c r="A62" s="39"/>
      <c r="B62" s="32"/>
      <c r="C62" s="32"/>
      <c r="D62" s="32"/>
      <c r="E62" s="32"/>
    </row>
    <row r="63" spans="1:10" ht="12.75" customHeight="1" x14ac:dyDescent="0.2">
      <c r="A63" s="39"/>
      <c r="B63" s="32"/>
      <c r="C63" s="32"/>
      <c r="D63" s="32"/>
      <c r="E63" s="32"/>
    </row>
    <row r="64" spans="1:10" ht="12.75" customHeight="1" x14ac:dyDescent="0.2">
      <c r="A64" s="39"/>
      <c r="B64" s="32"/>
      <c r="C64" s="32"/>
      <c r="D64" s="32"/>
      <c r="E64" s="32"/>
    </row>
    <row r="65" spans="1:10" ht="12.75" customHeight="1" x14ac:dyDescent="0.2">
      <c r="A65" s="39"/>
      <c r="B65" s="32"/>
      <c r="C65" s="32"/>
      <c r="D65" s="32"/>
      <c r="E65" s="32"/>
      <c r="G65" s="30"/>
      <c r="H65" s="30"/>
      <c r="I65" s="30"/>
      <c r="J65" s="30"/>
    </row>
    <row r="66" spans="1:10" ht="12.75" customHeight="1" x14ac:dyDescent="0.2">
      <c r="A66" s="39"/>
      <c r="B66" s="32"/>
      <c r="C66" s="32"/>
      <c r="D66" s="32"/>
      <c r="E66" s="32"/>
    </row>
    <row r="67" spans="1:10" ht="12.75" customHeight="1" x14ac:dyDescent="0.2">
      <c r="A67" s="39"/>
      <c r="B67" s="32"/>
      <c r="C67" s="32"/>
      <c r="D67" s="32"/>
      <c r="E67" s="32"/>
    </row>
    <row r="68" spans="1:10" ht="12.75" customHeight="1" x14ac:dyDescent="0.2">
      <c r="A68" s="39"/>
      <c r="B68" s="32"/>
      <c r="C68" s="32"/>
      <c r="D68" s="32"/>
      <c r="E68" s="32"/>
    </row>
    <row r="69" spans="1:10" ht="12.75" customHeight="1" x14ac:dyDescent="0.2">
      <c r="A69" s="39"/>
      <c r="B69" s="32"/>
      <c r="C69" s="32"/>
      <c r="D69" s="32"/>
      <c r="E69" s="32"/>
      <c r="G69" s="30"/>
      <c r="H69" s="30"/>
      <c r="I69" s="30"/>
      <c r="J69" s="30"/>
    </row>
    <row r="70" spans="1:10" ht="12.75" customHeight="1" x14ac:dyDescent="0.2">
      <c r="A70" s="39"/>
      <c r="B70" s="32"/>
      <c r="C70" s="32"/>
      <c r="D70" s="32"/>
      <c r="E70" s="32"/>
    </row>
    <row r="71" spans="1:10" ht="12.75" customHeight="1" x14ac:dyDescent="0.2">
      <c r="A71" s="39"/>
      <c r="B71" s="32"/>
      <c r="C71" s="32"/>
      <c r="D71" s="32"/>
      <c r="E71" s="32"/>
    </row>
    <row r="72" spans="1:10" ht="12.75" customHeight="1" x14ac:dyDescent="0.2">
      <c r="A72" s="39"/>
      <c r="B72" s="32"/>
      <c r="C72" s="32"/>
      <c r="D72" s="32"/>
      <c r="E72" s="32"/>
    </row>
    <row r="73" spans="1:10" ht="12.75" customHeight="1" x14ac:dyDescent="0.2">
      <c r="A73" s="39"/>
      <c r="B73" s="32"/>
      <c r="C73" s="32"/>
      <c r="D73" s="32"/>
      <c r="E73" s="32"/>
      <c r="G73" s="30"/>
      <c r="H73" s="30"/>
      <c r="I73" s="30"/>
      <c r="J73" s="30"/>
    </row>
    <row r="74" spans="1:10" ht="12.75" customHeight="1" x14ac:dyDescent="0.2">
      <c r="A74" s="39"/>
      <c r="B74" s="32"/>
      <c r="C74" s="32"/>
      <c r="D74" s="32"/>
      <c r="E74" s="32"/>
    </row>
    <row r="75" spans="1:10" ht="12.75" customHeight="1" x14ac:dyDescent="0.2">
      <c r="A75" s="39"/>
      <c r="B75" s="32"/>
      <c r="C75" s="32"/>
      <c r="D75" s="32"/>
      <c r="E75" s="32"/>
    </row>
    <row r="76" spans="1:10" ht="12.75" customHeight="1" x14ac:dyDescent="0.2">
      <c r="A76" s="39"/>
      <c r="B76" s="32"/>
      <c r="C76" s="32"/>
      <c r="D76" s="32"/>
      <c r="E76" s="32"/>
    </row>
    <row r="77" spans="1:10" ht="12.75" customHeight="1" x14ac:dyDescent="0.2">
      <c r="A77" s="39"/>
      <c r="B77" s="32"/>
      <c r="C77" s="32"/>
      <c r="D77" s="32"/>
      <c r="E77" s="32"/>
      <c r="G77" s="30"/>
      <c r="H77" s="30"/>
      <c r="I77" s="30"/>
      <c r="J77" s="30"/>
    </row>
    <row r="78" spans="1:10" ht="12.75" customHeight="1" x14ac:dyDescent="0.2">
      <c r="A78" s="39"/>
      <c r="B78" s="32"/>
      <c r="C78" s="32"/>
      <c r="D78" s="32"/>
      <c r="E78" s="32"/>
    </row>
    <row r="79" spans="1:10" ht="12.75" customHeight="1" x14ac:dyDescent="0.2">
      <c r="A79" s="39"/>
      <c r="B79" s="32"/>
      <c r="C79" s="32"/>
      <c r="D79" s="32"/>
      <c r="E79" s="32"/>
    </row>
    <row r="80" spans="1:10" ht="12.75" customHeight="1" x14ac:dyDescent="0.2">
      <c r="A80" s="39"/>
      <c r="B80" s="32"/>
      <c r="C80" s="32"/>
      <c r="D80" s="32"/>
      <c r="E80" s="32"/>
    </row>
    <row r="81" spans="1:10" ht="12.75" customHeight="1" x14ac:dyDescent="0.2">
      <c r="A81" s="39"/>
      <c r="B81" s="32"/>
      <c r="C81" s="32"/>
      <c r="D81" s="32"/>
      <c r="E81" s="32"/>
      <c r="G81" s="30"/>
      <c r="H81" s="30"/>
      <c r="I81" s="30"/>
      <c r="J81" s="30"/>
    </row>
    <row r="82" spans="1:10" ht="12.75" customHeight="1" x14ac:dyDescent="0.2">
      <c r="A82" s="39"/>
      <c r="B82" s="32"/>
      <c r="C82" s="32"/>
      <c r="D82" s="32"/>
      <c r="E82" s="32"/>
    </row>
    <row r="83" spans="1:10" ht="12.75" customHeight="1" x14ac:dyDescent="0.2">
      <c r="A83" s="39"/>
      <c r="B83" s="32"/>
      <c r="C83" s="32"/>
      <c r="D83" s="32"/>
      <c r="E83" s="32"/>
    </row>
    <row r="84" spans="1:10" ht="12.75" customHeight="1" x14ac:dyDescent="0.2">
      <c r="A84" s="39"/>
      <c r="B84" s="32"/>
      <c r="C84" s="32"/>
      <c r="D84" s="32"/>
      <c r="E84" s="32"/>
    </row>
    <row r="85" spans="1:10" ht="12.75" customHeight="1" x14ac:dyDescent="0.2">
      <c r="A85" s="39"/>
      <c r="B85" s="32"/>
      <c r="C85" s="32"/>
      <c r="D85" s="32"/>
      <c r="E85" s="32"/>
      <c r="G85" s="30"/>
      <c r="H85" s="30"/>
      <c r="I85" s="30"/>
      <c r="J85" s="30"/>
    </row>
    <row r="86" spans="1:10" ht="12.75" customHeight="1" x14ac:dyDescent="0.2">
      <c r="A86" s="39"/>
      <c r="B86" s="32"/>
      <c r="C86" s="32"/>
      <c r="D86" s="32"/>
      <c r="E86" s="32"/>
    </row>
    <row r="87" spans="1:10" ht="12.75" customHeight="1" x14ac:dyDescent="0.2">
      <c r="A87" s="39"/>
      <c r="B87" s="32"/>
      <c r="C87" s="32"/>
      <c r="D87" s="32"/>
      <c r="E87" s="32"/>
    </row>
    <row r="88" spans="1:10" ht="12.75" customHeight="1" x14ac:dyDescent="0.2">
      <c r="A88" s="39"/>
      <c r="B88" s="32"/>
      <c r="C88" s="32"/>
      <c r="D88" s="32"/>
      <c r="E88" s="32"/>
    </row>
    <row r="89" spans="1:10" ht="12.75" customHeight="1" x14ac:dyDescent="0.2">
      <c r="A89" s="39"/>
      <c r="B89" s="32"/>
      <c r="C89" s="32"/>
      <c r="D89" s="32"/>
      <c r="E89" s="32"/>
    </row>
    <row r="90" spans="1:10" ht="12.75" customHeight="1" x14ac:dyDescent="0.2">
      <c r="A90" s="39"/>
      <c r="B90" s="32"/>
      <c r="C90" s="32"/>
      <c r="D90" s="32"/>
      <c r="E90" s="32"/>
    </row>
    <row r="91" spans="1:10" ht="12.75" customHeight="1" x14ac:dyDescent="0.2">
      <c r="A91" s="39"/>
      <c r="B91" s="32"/>
      <c r="C91" s="32"/>
      <c r="D91" s="32"/>
      <c r="E91" s="32"/>
    </row>
    <row r="92" spans="1:10" ht="12.75" customHeight="1" x14ac:dyDescent="0.2">
      <c r="A92" s="39"/>
      <c r="B92" s="32"/>
      <c r="C92" s="32"/>
      <c r="D92" s="32"/>
      <c r="E92" s="32"/>
    </row>
    <row r="93" spans="1:10" ht="12.75" customHeight="1" x14ac:dyDescent="0.2">
      <c r="A93" s="39"/>
      <c r="B93" s="32"/>
      <c r="C93" s="32"/>
      <c r="D93" s="32"/>
      <c r="E93" s="32"/>
    </row>
    <row r="94" spans="1:10" ht="12.75" customHeight="1" x14ac:dyDescent="0.2">
      <c r="A94" s="39"/>
      <c r="B94" s="32"/>
      <c r="C94" s="32"/>
      <c r="D94" s="32"/>
      <c r="E94" s="32"/>
    </row>
    <row r="95" spans="1:10" ht="12.75" customHeight="1" x14ac:dyDescent="0.2">
      <c r="A95" s="39"/>
      <c r="B95" s="32"/>
      <c r="C95" s="32"/>
      <c r="D95" s="32"/>
      <c r="E95" s="32"/>
    </row>
    <row r="96" spans="1:10" ht="12.75" customHeight="1" x14ac:dyDescent="0.2">
      <c r="A96" s="39"/>
      <c r="B96" s="32"/>
      <c r="C96" s="32"/>
      <c r="D96" s="32"/>
      <c r="E96" s="32"/>
    </row>
    <row r="97" spans="1:5" ht="12.75" customHeight="1" x14ac:dyDescent="0.2">
      <c r="A97" s="39"/>
      <c r="B97" s="32"/>
      <c r="C97" s="32"/>
      <c r="D97" s="32"/>
      <c r="E97" s="32"/>
    </row>
    <row r="98" spans="1:5" ht="12.75" customHeight="1" x14ac:dyDescent="0.2">
      <c r="A98" s="39"/>
      <c r="B98" s="32"/>
      <c r="C98" s="32"/>
      <c r="D98" s="32"/>
      <c r="E98" s="32"/>
    </row>
    <row r="99" spans="1:5" ht="12.75" customHeight="1" x14ac:dyDescent="0.2">
      <c r="A99" s="39"/>
      <c r="B99" s="32"/>
      <c r="C99" s="32"/>
      <c r="D99" s="32"/>
      <c r="E99" s="32"/>
    </row>
    <row r="100" spans="1:5" ht="12.75" customHeight="1" x14ac:dyDescent="0.2">
      <c r="A100" s="39"/>
      <c r="B100" s="32"/>
      <c r="C100" s="32"/>
      <c r="D100" s="32"/>
      <c r="E100" s="32"/>
    </row>
    <row r="101" spans="1:5" ht="12.75" customHeight="1" x14ac:dyDescent="0.2">
      <c r="A101" s="39"/>
      <c r="B101" s="32"/>
      <c r="C101" s="32"/>
      <c r="D101" s="32"/>
      <c r="E101" s="32"/>
    </row>
    <row r="102" spans="1:5" ht="12.75" customHeight="1" x14ac:dyDescent="0.2">
      <c r="A102" s="39"/>
      <c r="B102" s="32"/>
      <c r="C102" s="32"/>
      <c r="D102" s="32"/>
      <c r="E102" s="32"/>
    </row>
    <row r="103" spans="1:5" ht="12.75" customHeight="1" x14ac:dyDescent="0.2">
      <c r="A103" s="39"/>
      <c r="B103" s="32"/>
      <c r="C103" s="32"/>
      <c r="D103" s="32"/>
      <c r="E103" s="32"/>
    </row>
    <row r="104" spans="1:5" ht="12.75" customHeight="1" x14ac:dyDescent="0.2">
      <c r="A104" s="39"/>
      <c r="B104" s="32"/>
      <c r="C104" s="32"/>
      <c r="D104" s="32"/>
      <c r="E104" s="32"/>
    </row>
    <row r="105" spans="1:5" ht="12.75" customHeight="1" x14ac:dyDescent="0.2">
      <c r="A105" s="39"/>
      <c r="B105" s="32"/>
      <c r="C105" s="32"/>
      <c r="D105" s="32"/>
      <c r="E105" s="32"/>
    </row>
    <row r="106" spans="1:5" ht="12.75" customHeight="1" x14ac:dyDescent="0.2">
      <c r="A106" s="39"/>
      <c r="B106" s="32"/>
      <c r="C106" s="32"/>
      <c r="D106" s="32"/>
      <c r="E106" s="32"/>
    </row>
    <row r="107" spans="1:5" ht="12.75" customHeight="1" x14ac:dyDescent="0.2">
      <c r="A107" s="39"/>
      <c r="B107" s="32"/>
      <c r="C107" s="32"/>
      <c r="D107" s="32"/>
      <c r="E107" s="32"/>
    </row>
    <row r="108" spans="1:5" ht="12.75" customHeight="1" x14ac:dyDescent="0.2">
      <c r="A108" s="39"/>
      <c r="B108" s="32"/>
      <c r="C108" s="32"/>
      <c r="D108" s="32"/>
      <c r="E108" s="32"/>
    </row>
    <row r="109" spans="1:5" ht="12.75" customHeight="1" x14ac:dyDescent="0.2">
      <c r="A109" s="39"/>
      <c r="B109" s="32"/>
      <c r="C109" s="32"/>
      <c r="D109" s="32"/>
      <c r="E109" s="32"/>
    </row>
    <row r="110" spans="1:5" ht="12.75" customHeight="1" x14ac:dyDescent="0.2">
      <c r="A110" s="39"/>
      <c r="B110" s="32"/>
      <c r="C110" s="32"/>
      <c r="D110" s="32"/>
      <c r="E110" s="32"/>
    </row>
    <row r="111" spans="1:5" ht="12.75" customHeight="1" x14ac:dyDescent="0.2">
      <c r="A111" s="39"/>
      <c r="B111" s="32"/>
      <c r="C111" s="32"/>
      <c r="D111" s="32"/>
      <c r="E111" s="32"/>
    </row>
    <row r="112" spans="1:5" ht="12.75" customHeight="1" x14ac:dyDescent="0.2">
      <c r="A112" s="39"/>
      <c r="B112" s="32"/>
      <c r="C112" s="32"/>
      <c r="D112" s="32"/>
      <c r="E112" s="32"/>
    </row>
    <row r="113" spans="1:5" ht="12.75" customHeight="1" x14ac:dyDescent="0.2">
      <c r="A113" s="39"/>
      <c r="B113" s="32"/>
      <c r="C113" s="32"/>
      <c r="D113" s="32"/>
      <c r="E113" s="32"/>
    </row>
    <row r="114" spans="1:5" ht="12.75" customHeight="1" x14ac:dyDescent="0.2">
      <c r="A114" s="39"/>
      <c r="B114" s="32"/>
      <c r="C114" s="32"/>
      <c r="D114" s="32"/>
      <c r="E114" s="32"/>
    </row>
    <row r="115" spans="1:5" ht="12.75" customHeight="1" x14ac:dyDescent="0.2">
      <c r="A115" s="39"/>
      <c r="B115" s="32"/>
      <c r="C115" s="32"/>
      <c r="D115" s="32"/>
      <c r="E115" s="32"/>
    </row>
    <row r="116" spans="1:5" ht="12.75" customHeight="1" x14ac:dyDescent="0.2">
      <c r="A116" s="39"/>
      <c r="B116" s="32"/>
      <c r="C116" s="32"/>
      <c r="D116" s="32"/>
      <c r="E116" s="32"/>
    </row>
    <row r="117" spans="1:5" ht="12.75" customHeight="1" x14ac:dyDescent="0.2">
      <c r="A117" s="39"/>
      <c r="B117" s="32"/>
      <c r="C117" s="32"/>
      <c r="D117" s="32"/>
      <c r="E117" s="32"/>
    </row>
    <row r="118" spans="1:5" ht="12.75" customHeight="1" x14ac:dyDescent="0.2">
      <c r="A118" s="39"/>
      <c r="B118" s="32"/>
      <c r="C118" s="32"/>
      <c r="D118" s="32"/>
      <c r="E118" s="32"/>
    </row>
    <row r="119" spans="1:5" ht="12.75" customHeight="1" x14ac:dyDescent="0.2">
      <c r="A119" s="39"/>
      <c r="B119" s="32"/>
      <c r="C119" s="32"/>
      <c r="D119" s="32"/>
      <c r="E119" s="32"/>
    </row>
    <row r="120" spans="1:5" ht="12.75" customHeight="1" x14ac:dyDescent="0.2">
      <c r="A120" s="39"/>
      <c r="B120" s="32"/>
      <c r="C120" s="32"/>
      <c r="D120" s="32"/>
      <c r="E120" s="32"/>
    </row>
    <row r="121" spans="1:5" ht="12.75" customHeight="1" x14ac:dyDescent="0.2">
      <c r="A121" s="39"/>
      <c r="B121" s="32"/>
      <c r="C121" s="32"/>
      <c r="D121" s="32"/>
      <c r="E121" s="32"/>
    </row>
    <row r="122" spans="1:5" ht="12.75" customHeight="1" x14ac:dyDescent="0.2">
      <c r="A122" s="39"/>
      <c r="B122" s="32"/>
      <c r="C122" s="32"/>
      <c r="D122" s="32"/>
      <c r="E122" s="32"/>
    </row>
    <row r="123" spans="1:5" ht="12.75" customHeight="1" x14ac:dyDescent="0.2">
      <c r="A123" s="39"/>
      <c r="B123" s="32"/>
      <c r="C123" s="32"/>
      <c r="D123" s="32"/>
      <c r="E123" s="32"/>
    </row>
    <row r="124" spans="1:5" ht="12.75" customHeight="1" x14ac:dyDescent="0.2">
      <c r="A124" s="39"/>
      <c r="B124" s="32"/>
      <c r="C124" s="32"/>
      <c r="D124" s="32"/>
      <c r="E124" s="32"/>
    </row>
    <row r="125" spans="1:5" ht="12.75" customHeight="1" x14ac:dyDescent="0.2">
      <c r="A125" s="39"/>
      <c r="B125" s="32"/>
      <c r="C125" s="32"/>
      <c r="D125" s="32"/>
      <c r="E125" s="32"/>
    </row>
    <row r="126" spans="1:5" ht="12.75" customHeight="1" x14ac:dyDescent="0.2">
      <c r="A126" s="39"/>
      <c r="B126" s="32"/>
      <c r="C126" s="32"/>
      <c r="D126" s="32"/>
      <c r="E126" s="32"/>
    </row>
    <row r="127" spans="1:5" ht="12.75" customHeight="1" x14ac:dyDescent="0.2">
      <c r="A127" s="39"/>
      <c r="B127" s="32"/>
      <c r="C127" s="32"/>
      <c r="D127" s="32"/>
      <c r="E127" s="32"/>
    </row>
    <row r="128" spans="1:5" ht="12.75" customHeight="1" x14ac:dyDescent="0.2">
      <c r="A128" s="39"/>
      <c r="B128" s="32"/>
      <c r="C128" s="32"/>
      <c r="D128" s="32"/>
      <c r="E128" s="32"/>
    </row>
    <row r="129" spans="1:5" ht="12.75" customHeight="1" x14ac:dyDescent="0.2">
      <c r="A129" s="39"/>
      <c r="B129" s="32"/>
      <c r="C129" s="32"/>
      <c r="D129" s="32"/>
      <c r="E129" s="32"/>
    </row>
    <row r="130" spans="1:5" ht="12.75" customHeight="1" x14ac:dyDescent="0.2">
      <c r="A130" s="39"/>
      <c r="B130" s="32"/>
      <c r="C130" s="32"/>
      <c r="D130" s="32"/>
      <c r="E130" s="32"/>
    </row>
    <row r="131" spans="1:5" ht="12.75" customHeight="1" x14ac:dyDescent="0.2">
      <c r="A131" s="39"/>
      <c r="B131" s="32"/>
      <c r="C131" s="32"/>
      <c r="D131" s="32"/>
      <c r="E131" s="32"/>
    </row>
    <row r="132" spans="1:5" ht="12.75" customHeight="1" x14ac:dyDescent="0.2">
      <c r="A132" s="39"/>
      <c r="B132" s="32"/>
      <c r="C132" s="32"/>
      <c r="D132" s="32"/>
      <c r="E132" s="32"/>
    </row>
    <row r="133" spans="1:5" ht="12.75" customHeight="1" x14ac:dyDescent="0.2">
      <c r="A133" s="40"/>
      <c r="B133" s="32"/>
      <c r="C133" s="32"/>
      <c r="D133" s="32"/>
      <c r="E133" s="32"/>
    </row>
    <row r="134" spans="1:5" ht="12.75" customHeight="1" x14ac:dyDescent="0.2">
      <c r="A134" s="40"/>
      <c r="B134" s="32"/>
      <c r="C134" s="32"/>
      <c r="D134" s="32"/>
      <c r="E134" s="32"/>
    </row>
    <row r="135" spans="1:5" ht="12.75" customHeight="1" x14ac:dyDescent="0.2">
      <c r="A135" s="40"/>
      <c r="B135" s="32"/>
      <c r="C135" s="32"/>
      <c r="D135" s="32"/>
      <c r="E135" s="32"/>
    </row>
    <row r="136" spans="1:5" ht="12.75" customHeight="1" x14ac:dyDescent="0.2">
      <c r="A136" s="40"/>
      <c r="B136" s="32"/>
      <c r="C136" s="32"/>
      <c r="D136" s="32"/>
      <c r="E136" s="32"/>
    </row>
    <row r="137" spans="1:5" ht="12.75" customHeight="1" x14ac:dyDescent="0.2">
      <c r="A137" s="40"/>
      <c r="B137" s="32"/>
      <c r="C137" s="32"/>
      <c r="D137" s="32"/>
      <c r="E137" s="32"/>
    </row>
    <row r="138" spans="1:5" ht="12.75" customHeight="1" x14ac:dyDescent="0.2">
      <c r="A138" s="40"/>
      <c r="B138" s="32"/>
      <c r="C138" s="32"/>
      <c r="D138" s="32"/>
      <c r="E138" s="32"/>
    </row>
    <row r="139" spans="1:5" ht="12.75" customHeight="1" x14ac:dyDescent="0.2">
      <c r="A139" s="40"/>
      <c r="B139" s="32"/>
      <c r="C139" s="32"/>
      <c r="D139" s="32"/>
      <c r="E139" s="32"/>
    </row>
    <row r="140" spans="1:5" ht="12.75" customHeight="1" x14ac:dyDescent="0.2">
      <c r="A140" s="40"/>
      <c r="B140" s="32"/>
      <c r="C140" s="32"/>
      <c r="D140" s="32"/>
      <c r="E140" s="32"/>
    </row>
    <row r="141" spans="1:5" ht="12.75" customHeight="1" x14ac:dyDescent="0.2">
      <c r="A141" s="40"/>
      <c r="B141" s="32"/>
      <c r="C141" s="32"/>
      <c r="D141" s="32"/>
      <c r="E141" s="32"/>
    </row>
    <row r="142" spans="1:5" ht="12.75" customHeight="1" x14ac:dyDescent="0.2">
      <c r="A142" s="40"/>
      <c r="B142" s="32"/>
      <c r="C142" s="32"/>
      <c r="D142" s="32"/>
      <c r="E142" s="32"/>
    </row>
    <row r="143" spans="1:5" ht="12.75" customHeight="1" x14ac:dyDescent="0.2">
      <c r="A143" s="40"/>
      <c r="B143" s="32"/>
      <c r="C143" s="32"/>
      <c r="D143" s="32"/>
      <c r="E143" s="32"/>
    </row>
    <row r="144" spans="1:5" ht="12.75" customHeight="1" x14ac:dyDescent="0.2">
      <c r="A144" s="40"/>
      <c r="B144" s="32"/>
      <c r="C144" s="32"/>
      <c r="D144" s="32"/>
      <c r="E144" s="32"/>
    </row>
    <row r="145" spans="1:5" ht="12.75" customHeight="1" x14ac:dyDescent="0.2">
      <c r="A145" s="40"/>
      <c r="B145" s="32"/>
      <c r="C145" s="32"/>
      <c r="D145" s="32"/>
      <c r="E145" s="32"/>
    </row>
    <row r="146" spans="1:5" ht="12.75" customHeight="1" x14ac:dyDescent="0.2">
      <c r="A146" s="40"/>
      <c r="B146" s="32"/>
      <c r="C146" s="32"/>
      <c r="D146" s="32"/>
      <c r="E146" s="32"/>
    </row>
    <row r="147" spans="1:5" ht="12.75" customHeight="1" x14ac:dyDescent="0.2">
      <c r="A147" s="40"/>
      <c r="B147" s="32"/>
      <c r="C147" s="32"/>
      <c r="D147" s="32"/>
      <c r="E147" s="32"/>
    </row>
    <row r="148" spans="1:5" ht="12.75" customHeight="1" x14ac:dyDescent="0.2">
      <c r="A148" s="40"/>
      <c r="B148" s="32"/>
      <c r="C148" s="32"/>
      <c r="D148" s="32"/>
      <c r="E148" s="32"/>
    </row>
    <row r="149" spans="1:5" ht="12.75" customHeight="1" x14ac:dyDescent="0.2">
      <c r="A149" s="40"/>
      <c r="B149" s="32"/>
      <c r="C149" s="32"/>
      <c r="D149" s="32"/>
      <c r="E149" s="32"/>
    </row>
    <row r="150" spans="1:5" ht="12.75" customHeight="1" x14ac:dyDescent="0.2">
      <c r="A150" s="40"/>
      <c r="B150" s="32"/>
      <c r="C150" s="32"/>
      <c r="D150" s="32"/>
      <c r="E150" s="32"/>
    </row>
    <row r="151" spans="1:5" ht="12.75" customHeight="1" x14ac:dyDescent="0.2">
      <c r="A151" s="40"/>
      <c r="B151" s="32"/>
      <c r="C151" s="32"/>
      <c r="D151" s="32"/>
      <c r="E151" s="32"/>
    </row>
    <row r="152" spans="1:5" ht="12.75" customHeight="1" x14ac:dyDescent="0.2">
      <c r="A152" s="40"/>
      <c r="B152" s="32"/>
      <c r="C152" s="32"/>
      <c r="D152" s="32"/>
      <c r="E152" s="32"/>
    </row>
    <row r="153" spans="1:5" ht="12.75" customHeight="1" x14ac:dyDescent="0.2">
      <c r="A153" s="40"/>
      <c r="B153" s="32"/>
      <c r="C153" s="32"/>
      <c r="D153" s="32"/>
      <c r="E153" s="32"/>
    </row>
    <row r="154" spans="1:5" ht="12.75" customHeight="1" x14ac:dyDescent="0.2">
      <c r="A154" s="40"/>
      <c r="B154" s="32"/>
      <c r="C154" s="32"/>
      <c r="D154" s="32"/>
      <c r="E154" s="32"/>
    </row>
    <row r="155" spans="1:5" ht="12.75" customHeight="1" x14ac:dyDescent="0.2">
      <c r="A155" s="40"/>
      <c r="B155" s="32"/>
      <c r="C155" s="32"/>
      <c r="D155" s="32"/>
      <c r="E155" s="32"/>
    </row>
    <row r="156" spans="1:5" ht="12.75" customHeight="1" x14ac:dyDescent="0.2">
      <c r="A156" s="40"/>
      <c r="B156" s="32"/>
      <c r="C156" s="32"/>
      <c r="D156" s="32"/>
      <c r="E156" s="32"/>
    </row>
    <row r="157" spans="1:5" ht="12.75" customHeight="1" x14ac:dyDescent="0.2">
      <c r="A157" s="40"/>
      <c r="B157" s="32"/>
      <c r="C157" s="32"/>
      <c r="D157" s="32"/>
      <c r="E157" s="32"/>
    </row>
    <row r="158" spans="1:5" ht="12.75" customHeight="1" x14ac:dyDescent="0.2">
      <c r="A158" s="40"/>
      <c r="B158" s="32"/>
      <c r="C158" s="32"/>
      <c r="D158" s="32"/>
      <c r="E158" s="32"/>
    </row>
    <row r="159" spans="1:5" ht="12.75" customHeight="1" x14ac:dyDescent="0.2">
      <c r="A159" s="40"/>
      <c r="B159" s="32"/>
      <c r="C159" s="32"/>
      <c r="D159" s="32"/>
      <c r="E159" s="32"/>
    </row>
    <row r="160" spans="1:5" ht="12.75" customHeight="1" x14ac:dyDescent="0.2">
      <c r="A160" s="40"/>
      <c r="B160" s="32"/>
      <c r="C160" s="32"/>
      <c r="D160" s="32"/>
      <c r="E160" s="32"/>
    </row>
    <row r="161" spans="1:5" ht="12.75" customHeight="1" x14ac:dyDescent="0.2">
      <c r="A161" s="40"/>
      <c r="B161" s="32"/>
      <c r="C161" s="32"/>
      <c r="D161" s="32"/>
      <c r="E161" s="32"/>
    </row>
    <row r="162" spans="1:5" ht="12.75" customHeight="1" x14ac:dyDescent="0.2">
      <c r="A162" s="40"/>
      <c r="B162" s="32"/>
      <c r="C162" s="32"/>
      <c r="D162" s="32"/>
      <c r="E162" s="32"/>
    </row>
    <row r="163" spans="1:5" ht="12.75" customHeight="1" x14ac:dyDescent="0.2">
      <c r="A163" s="40"/>
      <c r="B163" s="32"/>
      <c r="C163" s="32"/>
      <c r="D163" s="32"/>
      <c r="E163" s="32"/>
    </row>
    <row r="164" spans="1:5" ht="12.75" customHeight="1" x14ac:dyDescent="0.2">
      <c r="A164" s="40"/>
      <c r="B164" s="32"/>
      <c r="C164" s="32"/>
      <c r="D164" s="32"/>
      <c r="E164" s="32"/>
    </row>
    <row r="165" spans="1:5" ht="12.75" customHeight="1" x14ac:dyDescent="0.2">
      <c r="A165" s="40"/>
      <c r="B165" s="32"/>
      <c r="C165" s="32"/>
      <c r="D165" s="32"/>
      <c r="E165" s="32"/>
    </row>
    <row r="166" spans="1:5" ht="12.75" customHeight="1" x14ac:dyDescent="0.2">
      <c r="A166" s="40"/>
      <c r="B166" s="32"/>
      <c r="C166" s="32"/>
      <c r="D166" s="32"/>
      <c r="E166" s="32"/>
    </row>
    <row r="167" spans="1:5" ht="12.75" customHeight="1" x14ac:dyDescent="0.2">
      <c r="A167" s="40"/>
      <c r="B167" s="32"/>
      <c r="C167" s="32"/>
      <c r="D167" s="32"/>
      <c r="E167" s="32"/>
    </row>
    <row r="168" spans="1:5" ht="12.75" customHeight="1" x14ac:dyDescent="0.2">
      <c r="A168" s="40"/>
      <c r="B168" s="32"/>
      <c r="C168" s="32"/>
      <c r="D168" s="32"/>
      <c r="E168" s="32"/>
    </row>
    <row r="169" spans="1:5" ht="12.75" customHeight="1" x14ac:dyDescent="0.2">
      <c r="A169" s="40"/>
      <c r="B169" s="32"/>
      <c r="C169" s="32"/>
      <c r="D169" s="32"/>
      <c r="E169" s="32"/>
    </row>
    <row r="170" spans="1:5" ht="12.75" customHeight="1" x14ac:dyDescent="0.2">
      <c r="A170" s="40"/>
      <c r="B170" s="32"/>
      <c r="C170" s="32"/>
      <c r="D170" s="32"/>
      <c r="E170" s="32"/>
    </row>
    <row r="171" spans="1:5" ht="12.75" customHeight="1" x14ac:dyDescent="0.2">
      <c r="A171" s="40"/>
      <c r="B171" s="32"/>
      <c r="C171" s="32"/>
      <c r="D171" s="32"/>
      <c r="E171" s="32"/>
    </row>
    <row r="172" spans="1:5" ht="12.75" customHeight="1" x14ac:dyDescent="0.2">
      <c r="A172" s="40"/>
      <c r="B172" s="32"/>
      <c r="C172" s="32"/>
      <c r="D172" s="32"/>
      <c r="E172" s="32"/>
    </row>
    <row r="173" spans="1:5" ht="12.75" customHeight="1" x14ac:dyDescent="0.2">
      <c r="A173" s="40"/>
      <c r="B173" s="32"/>
      <c r="C173" s="32"/>
      <c r="D173" s="32"/>
      <c r="E173" s="32"/>
    </row>
    <row r="174" spans="1:5" ht="12.75" customHeight="1" x14ac:dyDescent="0.2">
      <c r="A174" s="40"/>
      <c r="B174" s="32"/>
      <c r="C174" s="32"/>
      <c r="D174" s="32"/>
      <c r="E174" s="32"/>
    </row>
    <row r="175" spans="1:5" ht="12.75" customHeight="1" x14ac:dyDescent="0.2">
      <c r="A175" s="40"/>
      <c r="B175" s="32"/>
      <c r="C175" s="32"/>
      <c r="D175" s="32"/>
      <c r="E175" s="32"/>
    </row>
    <row r="176" spans="1:5" ht="12.75" customHeight="1" x14ac:dyDescent="0.2">
      <c r="A176" s="40"/>
      <c r="B176" s="32"/>
      <c r="C176" s="32"/>
      <c r="D176" s="32"/>
      <c r="E176" s="32"/>
    </row>
    <row r="177" spans="1:5" ht="12.75" customHeight="1" x14ac:dyDescent="0.2">
      <c r="A177" s="40"/>
      <c r="B177" s="32"/>
      <c r="C177" s="32"/>
      <c r="D177" s="32"/>
      <c r="E177" s="32"/>
    </row>
    <row r="178" spans="1:5" ht="12.75" customHeight="1" x14ac:dyDescent="0.2">
      <c r="A178" s="40"/>
      <c r="B178" s="32"/>
      <c r="C178" s="32"/>
      <c r="D178" s="32"/>
      <c r="E178" s="32"/>
    </row>
    <row r="179" spans="1:5" ht="12.75" customHeight="1" x14ac:dyDescent="0.2">
      <c r="A179" s="40"/>
      <c r="B179" s="32"/>
      <c r="C179" s="32"/>
      <c r="D179" s="32"/>
      <c r="E179" s="32"/>
    </row>
    <row r="180" spans="1:5" ht="12.75" customHeight="1" x14ac:dyDescent="0.2">
      <c r="A180" s="40"/>
      <c r="B180" s="32"/>
      <c r="C180" s="32"/>
      <c r="D180" s="32"/>
      <c r="E180" s="32"/>
    </row>
    <row r="181" spans="1:5" ht="12.75" customHeight="1" x14ac:dyDescent="0.2">
      <c r="A181" s="40"/>
      <c r="B181" s="32"/>
      <c r="C181" s="32"/>
      <c r="D181" s="32"/>
      <c r="E181" s="32"/>
    </row>
    <row r="182" spans="1:5" ht="12.75" customHeight="1" x14ac:dyDescent="0.2">
      <c r="A182" s="40"/>
      <c r="B182" s="32"/>
      <c r="C182" s="32"/>
      <c r="D182" s="32"/>
      <c r="E182" s="32"/>
    </row>
    <row r="183" spans="1:5" ht="12.75" customHeight="1" x14ac:dyDescent="0.2">
      <c r="A183" s="40"/>
      <c r="B183" s="32"/>
      <c r="C183" s="32"/>
      <c r="D183" s="32"/>
      <c r="E183" s="32"/>
    </row>
    <row r="184" spans="1:5" ht="12.75" customHeight="1" x14ac:dyDescent="0.2">
      <c r="A184" s="40"/>
      <c r="B184" s="32"/>
      <c r="C184" s="32"/>
      <c r="D184" s="32"/>
      <c r="E184" s="32"/>
    </row>
    <row r="185" spans="1:5" ht="12.75" customHeight="1" x14ac:dyDescent="0.2">
      <c r="A185" s="40"/>
      <c r="B185" s="32"/>
      <c r="C185" s="32"/>
      <c r="D185" s="32"/>
      <c r="E185" s="32"/>
    </row>
    <row r="186" spans="1:5" ht="12.75" customHeight="1" x14ac:dyDescent="0.2">
      <c r="A186" s="40"/>
      <c r="B186" s="32"/>
      <c r="C186" s="32"/>
      <c r="D186" s="32"/>
      <c r="E186" s="32"/>
    </row>
    <row r="187" spans="1:5" ht="12.75" customHeight="1" x14ac:dyDescent="0.2">
      <c r="A187" s="40"/>
      <c r="B187" s="32"/>
      <c r="C187" s="32"/>
      <c r="D187" s="32"/>
      <c r="E187" s="32"/>
    </row>
    <row r="188" spans="1:5" ht="12.75" customHeight="1" x14ac:dyDescent="0.2">
      <c r="A188" s="40"/>
      <c r="B188" s="32"/>
      <c r="C188" s="32"/>
      <c r="D188" s="32"/>
      <c r="E188" s="32"/>
    </row>
    <row r="189" spans="1:5" ht="12.75" customHeight="1" x14ac:dyDescent="0.2">
      <c r="A189" s="40"/>
      <c r="B189" s="32"/>
      <c r="C189" s="32"/>
      <c r="D189" s="32"/>
      <c r="E189" s="32"/>
    </row>
    <row r="190" spans="1:5" ht="12.75" customHeight="1" x14ac:dyDescent="0.2">
      <c r="A190" s="40"/>
      <c r="B190" s="32"/>
      <c r="C190" s="32"/>
      <c r="D190" s="32"/>
      <c r="E190" s="32"/>
    </row>
    <row r="191" spans="1:5" ht="12.75" customHeight="1" x14ac:dyDescent="0.2">
      <c r="A191" s="40"/>
      <c r="B191" s="32"/>
      <c r="C191" s="32"/>
      <c r="D191" s="32"/>
      <c r="E191" s="32"/>
    </row>
    <row r="192" spans="1:5" ht="12.75" customHeight="1" x14ac:dyDescent="0.2">
      <c r="A192" s="40"/>
      <c r="B192" s="32"/>
      <c r="C192" s="32"/>
      <c r="D192" s="32"/>
      <c r="E192" s="32"/>
    </row>
    <row r="193" spans="1:5" ht="12.75" customHeight="1" x14ac:dyDescent="0.2">
      <c r="A193" s="40"/>
      <c r="B193" s="32"/>
      <c r="C193" s="32"/>
      <c r="D193" s="32"/>
      <c r="E193" s="32"/>
    </row>
    <row r="194" spans="1:5" ht="12.75" customHeight="1" x14ac:dyDescent="0.2">
      <c r="A194" s="40"/>
      <c r="B194" s="32"/>
      <c r="C194" s="32"/>
      <c r="D194" s="32"/>
      <c r="E194" s="32"/>
    </row>
    <row r="195" spans="1:5" ht="12.75" customHeight="1" x14ac:dyDescent="0.2">
      <c r="A195" s="40"/>
      <c r="B195" s="32"/>
      <c r="C195" s="32"/>
      <c r="D195" s="32"/>
      <c r="E195" s="32"/>
    </row>
    <row r="196" spans="1:5" ht="12.75" customHeight="1" x14ac:dyDescent="0.2">
      <c r="A196" s="40"/>
      <c r="B196" s="32"/>
      <c r="C196" s="32"/>
      <c r="D196" s="32"/>
      <c r="E196" s="32"/>
    </row>
    <row r="197" spans="1:5" ht="12.75" customHeight="1" x14ac:dyDescent="0.2">
      <c r="A197" s="40"/>
      <c r="B197" s="32"/>
      <c r="C197" s="32"/>
      <c r="D197" s="32"/>
      <c r="E197" s="32"/>
    </row>
    <row r="198" spans="1:5" ht="12.75" customHeight="1" x14ac:dyDescent="0.2">
      <c r="A198" s="40"/>
      <c r="B198" s="32"/>
      <c r="C198" s="32"/>
      <c r="D198" s="32"/>
      <c r="E198" s="32"/>
    </row>
    <row r="199" spans="1:5" ht="12.75" customHeight="1" x14ac:dyDescent="0.2">
      <c r="A199" s="40"/>
      <c r="B199" s="32"/>
      <c r="C199" s="32"/>
      <c r="D199" s="32"/>
      <c r="E199" s="32"/>
    </row>
    <row r="200" spans="1:5" ht="12.75" customHeight="1" x14ac:dyDescent="0.2">
      <c r="A200" s="40"/>
      <c r="B200" s="32"/>
      <c r="C200" s="32"/>
      <c r="D200" s="32"/>
      <c r="E200" s="32"/>
    </row>
    <row r="201" spans="1:5" ht="12.75" customHeight="1" x14ac:dyDescent="0.2">
      <c r="A201" s="40"/>
      <c r="B201" s="32"/>
      <c r="C201" s="32"/>
      <c r="D201" s="32"/>
      <c r="E201" s="32"/>
    </row>
    <row r="202" spans="1:5" ht="12.75" customHeight="1" x14ac:dyDescent="0.2">
      <c r="A202" s="40"/>
      <c r="B202" s="32"/>
      <c r="C202" s="32"/>
      <c r="D202" s="32"/>
      <c r="E202" s="32"/>
    </row>
    <row r="203" spans="1:5" ht="12.75" customHeight="1" x14ac:dyDescent="0.2">
      <c r="A203" s="40"/>
      <c r="B203" s="32"/>
      <c r="C203" s="32"/>
      <c r="D203" s="32"/>
      <c r="E203" s="32"/>
    </row>
    <row r="204" spans="1:5" ht="12.75" customHeight="1" x14ac:dyDescent="0.2">
      <c r="A204" s="40"/>
      <c r="B204" s="32"/>
      <c r="C204" s="32"/>
      <c r="D204" s="32"/>
      <c r="E204" s="32"/>
    </row>
    <row r="205" spans="1:5" ht="12.75" customHeight="1" x14ac:dyDescent="0.2">
      <c r="A205" s="40"/>
      <c r="B205" s="32"/>
      <c r="C205" s="32"/>
      <c r="D205" s="32"/>
      <c r="E205" s="32"/>
    </row>
    <row r="206" spans="1:5" ht="12.75" customHeight="1" x14ac:dyDescent="0.2">
      <c r="A206" s="40"/>
      <c r="B206" s="32"/>
      <c r="C206" s="32"/>
      <c r="D206" s="32"/>
      <c r="E206" s="32"/>
    </row>
    <row r="207" spans="1:5" ht="12.75" customHeight="1" x14ac:dyDescent="0.2">
      <c r="A207" s="40"/>
      <c r="B207" s="32"/>
      <c r="C207" s="32"/>
      <c r="D207" s="32"/>
      <c r="E207" s="32"/>
    </row>
    <row r="208" spans="1:5" ht="12.75" customHeight="1" x14ac:dyDescent="0.2">
      <c r="A208" s="40"/>
      <c r="B208" s="32"/>
      <c r="C208" s="32"/>
      <c r="D208" s="32"/>
      <c r="E208" s="32"/>
    </row>
    <row r="209" spans="1:5" ht="12.75" customHeight="1" x14ac:dyDescent="0.2">
      <c r="A209" s="40"/>
      <c r="B209" s="32"/>
      <c r="C209" s="32"/>
      <c r="D209" s="32"/>
      <c r="E209" s="32"/>
    </row>
    <row r="210" spans="1:5" ht="12.75" customHeight="1" x14ac:dyDescent="0.2">
      <c r="A210" s="40"/>
      <c r="B210" s="32"/>
      <c r="C210" s="32"/>
      <c r="D210" s="32"/>
      <c r="E210" s="32"/>
    </row>
    <row r="211" spans="1:5" ht="12.75" customHeight="1" x14ac:dyDescent="0.2">
      <c r="A211" s="40"/>
      <c r="B211" s="32"/>
      <c r="C211" s="32"/>
      <c r="D211" s="32"/>
      <c r="E211" s="32"/>
    </row>
    <row r="212" spans="1:5" ht="12.75" customHeight="1" x14ac:dyDescent="0.2">
      <c r="A212" s="40"/>
      <c r="B212" s="32"/>
      <c r="C212" s="32"/>
      <c r="D212" s="32"/>
      <c r="E212" s="32"/>
    </row>
    <row r="213" spans="1:5" ht="12.75" customHeight="1" x14ac:dyDescent="0.2">
      <c r="A213" s="40"/>
      <c r="B213" s="32"/>
      <c r="C213" s="32"/>
      <c r="D213" s="32"/>
      <c r="E213" s="32"/>
    </row>
    <row r="214" spans="1:5" ht="12.75" customHeight="1" x14ac:dyDescent="0.2">
      <c r="A214" s="40"/>
      <c r="B214" s="32"/>
      <c r="C214" s="32"/>
      <c r="D214" s="32"/>
      <c r="E214" s="32"/>
    </row>
    <row r="215" spans="1:5" ht="12.75" customHeight="1" x14ac:dyDescent="0.2">
      <c r="A215" s="40"/>
      <c r="B215" s="32"/>
      <c r="C215" s="32"/>
      <c r="D215" s="32"/>
      <c r="E215" s="32"/>
    </row>
    <row r="216" spans="1:5" ht="12.75" customHeight="1" x14ac:dyDescent="0.2">
      <c r="A216" s="40"/>
      <c r="B216" s="32"/>
      <c r="C216" s="32"/>
      <c r="D216" s="32"/>
      <c r="E216" s="32"/>
    </row>
    <row r="217" spans="1:5" ht="12.75" customHeight="1" x14ac:dyDescent="0.2">
      <c r="A217" s="40"/>
      <c r="B217" s="32"/>
      <c r="C217" s="32"/>
      <c r="D217" s="32"/>
      <c r="E217" s="32"/>
    </row>
    <row r="218" spans="1:5" ht="12.75" customHeight="1" x14ac:dyDescent="0.2">
      <c r="A218" s="40"/>
      <c r="B218" s="32"/>
      <c r="C218" s="32"/>
      <c r="D218" s="32"/>
      <c r="E218" s="32"/>
    </row>
    <row r="219" spans="1:5" ht="12.75" customHeight="1" x14ac:dyDescent="0.2">
      <c r="A219" s="40"/>
      <c r="B219" s="32"/>
      <c r="C219" s="32"/>
      <c r="D219" s="32"/>
      <c r="E219" s="32"/>
    </row>
    <row r="220" spans="1:5" ht="12.75" customHeight="1" x14ac:dyDescent="0.2">
      <c r="A220" s="40"/>
      <c r="B220" s="32"/>
      <c r="C220" s="32"/>
      <c r="D220" s="32"/>
      <c r="E220" s="32"/>
    </row>
    <row r="221" spans="1:5" ht="12.75" customHeight="1" x14ac:dyDescent="0.2">
      <c r="A221" s="40"/>
      <c r="B221" s="32"/>
      <c r="C221" s="32"/>
      <c r="D221" s="32"/>
      <c r="E221" s="32"/>
    </row>
    <row r="222" spans="1:5" ht="12.75" customHeight="1" x14ac:dyDescent="0.2">
      <c r="A222" s="40"/>
      <c r="B222" s="32"/>
      <c r="C222" s="32"/>
      <c r="D222" s="32"/>
      <c r="E222" s="32"/>
    </row>
    <row r="223" spans="1:5" ht="12.75" customHeight="1" x14ac:dyDescent="0.2">
      <c r="A223" s="40"/>
      <c r="B223" s="32"/>
      <c r="C223" s="32"/>
      <c r="D223" s="32"/>
      <c r="E223" s="32"/>
    </row>
    <row r="224" spans="1:5" ht="12.75" customHeight="1" x14ac:dyDescent="0.2">
      <c r="A224" s="40"/>
      <c r="B224" s="32"/>
      <c r="C224" s="32"/>
      <c r="D224" s="32"/>
      <c r="E224" s="32"/>
    </row>
    <row r="225" spans="1:5" ht="12.75" customHeight="1" x14ac:dyDescent="0.2">
      <c r="A225" s="40"/>
      <c r="B225" s="32"/>
      <c r="C225" s="32"/>
      <c r="D225" s="32"/>
      <c r="E225" s="32"/>
    </row>
    <row r="226" spans="1:5" ht="12.75" customHeight="1" x14ac:dyDescent="0.2">
      <c r="A226" s="40"/>
      <c r="B226" s="32"/>
      <c r="C226" s="32"/>
      <c r="D226" s="32"/>
      <c r="E226" s="32"/>
    </row>
    <row r="227" spans="1:5" ht="12.75" customHeight="1" x14ac:dyDescent="0.2">
      <c r="A227" s="40"/>
      <c r="B227" s="32"/>
      <c r="C227" s="32"/>
      <c r="D227" s="32"/>
      <c r="E227" s="32"/>
    </row>
    <row r="228" spans="1:5" ht="12.75" customHeight="1" x14ac:dyDescent="0.2">
      <c r="A228" s="40"/>
      <c r="B228" s="32"/>
      <c r="C228" s="32"/>
      <c r="D228" s="32"/>
      <c r="E228" s="32"/>
    </row>
    <row r="229" spans="1:5" ht="12.75" customHeight="1" x14ac:dyDescent="0.2">
      <c r="A229" s="40"/>
      <c r="B229" s="32"/>
      <c r="C229" s="32"/>
      <c r="D229" s="32"/>
      <c r="E229" s="32"/>
    </row>
    <row r="230" spans="1:5" ht="12.75" customHeight="1" x14ac:dyDescent="0.2">
      <c r="A230" s="40"/>
      <c r="B230" s="32"/>
      <c r="C230" s="32"/>
      <c r="D230" s="32"/>
      <c r="E230" s="32"/>
    </row>
    <row r="231" spans="1:5" ht="12.75" customHeight="1" x14ac:dyDescent="0.2">
      <c r="A231" s="40"/>
      <c r="B231" s="32"/>
      <c r="C231" s="32"/>
      <c r="D231" s="32"/>
      <c r="E231" s="32"/>
    </row>
    <row r="232" spans="1:5" ht="12.75" customHeight="1" x14ac:dyDescent="0.2">
      <c r="A232" s="40"/>
      <c r="B232" s="32"/>
      <c r="C232" s="32"/>
      <c r="D232" s="32"/>
      <c r="E232" s="32"/>
    </row>
    <row r="233" spans="1:5" ht="12.75" customHeight="1" x14ac:dyDescent="0.2">
      <c r="A233" s="40"/>
      <c r="B233" s="32"/>
      <c r="C233" s="32"/>
      <c r="D233" s="32"/>
      <c r="E233" s="32"/>
    </row>
    <row r="234" spans="1:5" ht="12.75" customHeight="1" x14ac:dyDescent="0.2">
      <c r="A234" s="40"/>
      <c r="B234" s="32"/>
      <c r="C234" s="32"/>
      <c r="D234" s="32"/>
      <c r="E234" s="32"/>
    </row>
    <row r="235" spans="1:5" ht="12.75" customHeight="1" x14ac:dyDescent="0.2">
      <c r="A235" s="40"/>
      <c r="B235" s="32"/>
      <c r="C235" s="32"/>
      <c r="D235" s="32"/>
      <c r="E235" s="32"/>
    </row>
    <row r="236" spans="1:5" ht="12.75" customHeight="1" x14ac:dyDescent="0.2">
      <c r="A236" s="40"/>
      <c r="B236" s="32"/>
      <c r="C236" s="32"/>
      <c r="D236" s="32"/>
      <c r="E236" s="32"/>
    </row>
    <row r="237" spans="1:5" ht="12.75" customHeight="1" x14ac:dyDescent="0.2">
      <c r="A237" s="40"/>
      <c r="B237" s="32"/>
      <c r="C237" s="32"/>
      <c r="D237" s="32"/>
      <c r="E237" s="32"/>
    </row>
    <row r="238" spans="1:5" ht="12.75" customHeight="1" x14ac:dyDescent="0.2">
      <c r="A238" s="40"/>
      <c r="B238" s="32"/>
      <c r="C238" s="32"/>
      <c r="D238" s="32"/>
      <c r="E238" s="32"/>
    </row>
    <row r="239" spans="1:5" ht="12.75" customHeight="1" x14ac:dyDescent="0.2">
      <c r="A239" s="40"/>
      <c r="B239" s="32"/>
      <c r="C239" s="32"/>
      <c r="D239" s="32"/>
      <c r="E239" s="32"/>
    </row>
    <row r="240" spans="1:5" ht="12.75" customHeight="1" x14ac:dyDescent="0.2">
      <c r="A240" s="40"/>
      <c r="B240" s="32"/>
      <c r="C240" s="32"/>
      <c r="D240" s="32"/>
      <c r="E240" s="32"/>
    </row>
    <row r="241" spans="1:5" ht="12.75" customHeight="1" x14ac:dyDescent="0.2">
      <c r="A241" s="40"/>
      <c r="B241" s="32"/>
      <c r="C241" s="32"/>
      <c r="D241" s="32"/>
      <c r="E241" s="32"/>
    </row>
    <row r="242" spans="1:5" ht="12.75" customHeight="1" x14ac:dyDescent="0.2">
      <c r="A242" s="40"/>
      <c r="B242" s="32"/>
      <c r="C242" s="32"/>
      <c r="D242" s="32"/>
      <c r="E242" s="32"/>
    </row>
    <row r="243" spans="1:5" ht="12.75" customHeight="1" x14ac:dyDescent="0.2">
      <c r="A243" s="40"/>
      <c r="B243" s="32"/>
      <c r="C243" s="32"/>
      <c r="D243" s="32"/>
      <c r="E243" s="32"/>
    </row>
    <row r="244" spans="1:5" ht="12.75" customHeight="1" x14ac:dyDescent="0.2">
      <c r="A244" s="40"/>
      <c r="B244" s="32"/>
      <c r="C244" s="32"/>
      <c r="D244" s="32"/>
      <c r="E244" s="32"/>
    </row>
    <row r="245" spans="1:5" ht="12.75" customHeight="1" x14ac:dyDescent="0.2">
      <c r="A245" s="40"/>
      <c r="B245" s="32"/>
      <c r="C245" s="32"/>
      <c r="D245" s="32"/>
      <c r="E245" s="32"/>
    </row>
    <row r="246" spans="1:5" ht="12.75" customHeight="1" x14ac:dyDescent="0.2">
      <c r="A246" s="40"/>
      <c r="B246" s="32"/>
      <c r="C246" s="32"/>
      <c r="D246" s="32"/>
      <c r="E246" s="32"/>
    </row>
    <row r="247" spans="1:5" ht="12.75" customHeight="1" x14ac:dyDescent="0.2">
      <c r="A247" s="40"/>
      <c r="B247" s="32"/>
      <c r="C247" s="32"/>
      <c r="D247" s="32"/>
      <c r="E247" s="32"/>
    </row>
    <row r="248" spans="1:5" ht="12.75" customHeight="1" x14ac:dyDescent="0.2">
      <c r="A248" s="40"/>
      <c r="B248" s="32"/>
      <c r="C248" s="32"/>
      <c r="D248" s="32"/>
      <c r="E248" s="32"/>
    </row>
    <row r="249" spans="1:5" ht="12.75" customHeight="1" x14ac:dyDescent="0.2">
      <c r="A249" s="40"/>
      <c r="B249" s="32"/>
      <c r="C249" s="32"/>
      <c r="D249" s="32"/>
      <c r="E249" s="32"/>
    </row>
    <row r="250" spans="1:5" ht="12.75" customHeight="1" x14ac:dyDescent="0.2">
      <c r="A250" s="40"/>
      <c r="B250" s="32"/>
      <c r="C250" s="32"/>
      <c r="D250" s="32"/>
      <c r="E250" s="32"/>
    </row>
    <row r="251" spans="1:5" ht="12.75" customHeight="1" x14ac:dyDescent="0.2">
      <c r="A251" s="40"/>
      <c r="B251" s="32"/>
      <c r="C251" s="32"/>
      <c r="D251" s="32"/>
      <c r="E251" s="32"/>
    </row>
    <row r="252" spans="1:5" ht="12.75" customHeight="1" x14ac:dyDescent="0.2">
      <c r="A252" s="40"/>
      <c r="B252" s="32"/>
      <c r="C252" s="32"/>
      <c r="D252" s="32"/>
      <c r="E252" s="32"/>
    </row>
    <row r="253" spans="1:5" ht="12.75" customHeight="1" x14ac:dyDescent="0.2">
      <c r="A253" s="40"/>
      <c r="B253" s="32"/>
      <c r="C253" s="32"/>
      <c r="D253" s="32"/>
      <c r="E253" s="32"/>
    </row>
    <row r="254" spans="1:5" ht="12.75" customHeight="1" x14ac:dyDescent="0.2">
      <c r="A254" s="40"/>
      <c r="B254" s="32"/>
      <c r="C254" s="32"/>
      <c r="D254" s="32"/>
      <c r="E254" s="32"/>
    </row>
    <row r="255" spans="1:5" ht="12.75" customHeight="1" x14ac:dyDescent="0.2">
      <c r="A255" s="40"/>
      <c r="B255" s="32"/>
      <c r="C255" s="32"/>
      <c r="D255" s="32"/>
      <c r="E255" s="32"/>
    </row>
    <row r="256" spans="1:5" ht="12.75" customHeight="1" x14ac:dyDescent="0.2">
      <c r="A256" s="40"/>
      <c r="B256" s="32"/>
      <c r="C256" s="32"/>
      <c r="D256" s="32"/>
      <c r="E256" s="32"/>
    </row>
    <row r="257" spans="1:5" ht="12.75" customHeight="1" x14ac:dyDescent="0.2">
      <c r="A257" s="40"/>
      <c r="B257" s="32"/>
      <c r="C257" s="32"/>
      <c r="D257" s="32"/>
      <c r="E257" s="32"/>
    </row>
    <row r="258" spans="1:5" ht="12.75" customHeight="1" x14ac:dyDescent="0.2">
      <c r="A258" s="40"/>
      <c r="B258" s="32"/>
      <c r="C258" s="32"/>
      <c r="D258" s="32"/>
      <c r="E258" s="32"/>
    </row>
    <row r="259" spans="1:5" ht="12.75" customHeight="1" x14ac:dyDescent="0.2">
      <c r="A259" s="40"/>
      <c r="B259" s="32"/>
      <c r="C259" s="32"/>
      <c r="D259" s="32"/>
      <c r="E259" s="32"/>
    </row>
    <row r="260" spans="1:5" ht="12.75" customHeight="1" x14ac:dyDescent="0.2">
      <c r="A260" s="40"/>
      <c r="B260" s="32"/>
      <c r="C260" s="32"/>
      <c r="D260" s="32"/>
      <c r="E260" s="32"/>
    </row>
    <row r="261" spans="1:5" ht="12.75" customHeight="1" x14ac:dyDescent="0.2">
      <c r="A261" s="40"/>
      <c r="B261" s="32"/>
      <c r="C261" s="32"/>
      <c r="D261" s="32"/>
      <c r="E261" s="32"/>
    </row>
    <row r="262" spans="1:5" ht="12.75" customHeight="1" x14ac:dyDescent="0.2">
      <c r="A262" s="40"/>
      <c r="B262" s="32"/>
      <c r="C262" s="32"/>
      <c r="D262" s="32"/>
      <c r="E262" s="32"/>
    </row>
    <row r="263" spans="1:5" ht="12.75" customHeight="1" x14ac:dyDescent="0.2">
      <c r="A263" s="40"/>
      <c r="B263" s="32"/>
      <c r="C263" s="32"/>
      <c r="D263" s="32"/>
      <c r="E263" s="32"/>
    </row>
    <row r="264" spans="1:5" ht="12.75" customHeight="1" x14ac:dyDescent="0.2">
      <c r="A264" s="40"/>
      <c r="B264" s="32"/>
      <c r="C264" s="32"/>
      <c r="D264" s="32"/>
      <c r="E264" s="32"/>
    </row>
    <row r="265" spans="1:5" ht="12.75" customHeight="1" x14ac:dyDescent="0.2">
      <c r="A265" s="40"/>
      <c r="B265" s="32"/>
      <c r="C265" s="32"/>
      <c r="D265" s="32"/>
      <c r="E265" s="32"/>
    </row>
    <row r="266" spans="1:5" ht="12.75" customHeight="1" x14ac:dyDescent="0.2">
      <c r="A266" s="40"/>
      <c r="B266" s="32"/>
      <c r="C266" s="32"/>
      <c r="D266" s="32"/>
      <c r="E266" s="32"/>
    </row>
    <row r="267" spans="1:5" ht="12.75" customHeight="1" x14ac:dyDescent="0.2">
      <c r="A267" s="40"/>
      <c r="B267" s="32"/>
      <c r="C267" s="32"/>
      <c r="D267" s="32"/>
      <c r="E267" s="32"/>
    </row>
    <row r="268" spans="1:5" ht="12.75" customHeight="1" x14ac:dyDescent="0.2">
      <c r="A268" s="40"/>
      <c r="B268" s="32"/>
      <c r="C268" s="32"/>
      <c r="D268" s="32"/>
      <c r="E268" s="32"/>
    </row>
    <row r="269" spans="1:5" ht="12.75" customHeight="1" x14ac:dyDescent="0.2">
      <c r="A269" s="40"/>
      <c r="B269" s="32"/>
      <c r="C269" s="32"/>
      <c r="D269" s="32"/>
      <c r="E269" s="32"/>
    </row>
    <row r="270" spans="1:5" ht="12.75" customHeight="1" x14ac:dyDescent="0.2">
      <c r="A270" s="40"/>
      <c r="B270" s="32"/>
      <c r="C270" s="32"/>
      <c r="D270" s="32"/>
      <c r="E270" s="32"/>
    </row>
    <row r="271" spans="1:5" ht="12.75" customHeight="1" x14ac:dyDescent="0.2">
      <c r="A271" s="40"/>
      <c r="B271" s="32"/>
      <c r="C271" s="32"/>
      <c r="D271" s="32"/>
      <c r="E271" s="32"/>
    </row>
    <row r="272" spans="1:5" ht="12.75" customHeight="1" x14ac:dyDescent="0.2">
      <c r="A272" s="40"/>
      <c r="B272" s="32"/>
      <c r="C272" s="32"/>
      <c r="D272" s="32"/>
      <c r="E272" s="32"/>
    </row>
    <row r="273" spans="1:5" ht="12.75" customHeight="1" x14ac:dyDescent="0.2">
      <c r="A273" s="40"/>
      <c r="B273" s="32"/>
      <c r="C273" s="32"/>
      <c r="D273" s="32"/>
      <c r="E273" s="32"/>
    </row>
    <row r="274" spans="1:5" ht="12.75" customHeight="1" x14ac:dyDescent="0.2">
      <c r="A274" s="40"/>
      <c r="B274" s="32"/>
      <c r="C274" s="32"/>
      <c r="D274" s="32"/>
      <c r="E274" s="32"/>
    </row>
    <row r="275" spans="1:5" ht="12.75" customHeight="1" x14ac:dyDescent="0.2">
      <c r="A275" s="40"/>
      <c r="B275" s="32"/>
      <c r="C275" s="32"/>
      <c r="D275" s="32"/>
      <c r="E275" s="32"/>
    </row>
    <row r="276" spans="1:5" ht="12.75" customHeight="1" x14ac:dyDescent="0.2">
      <c r="A276" s="40"/>
      <c r="B276" s="32"/>
      <c r="C276" s="32"/>
      <c r="D276" s="32"/>
      <c r="E276" s="32"/>
    </row>
    <row r="277" spans="1:5" ht="12.75" customHeight="1" x14ac:dyDescent="0.2">
      <c r="A277" s="40"/>
      <c r="B277" s="32"/>
      <c r="C277" s="32"/>
      <c r="D277" s="32"/>
      <c r="E277" s="32"/>
    </row>
    <row r="278" spans="1:5" ht="12.75" customHeight="1" x14ac:dyDescent="0.2">
      <c r="A278" s="40"/>
      <c r="B278" s="32"/>
      <c r="C278" s="32"/>
      <c r="D278" s="32"/>
      <c r="E278" s="32"/>
    </row>
    <row r="279" spans="1:5" ht="12.75" customHeight="1" x14ac:dyDescent="0.2">
      <c r="A279" s="40"/>
      <c r="B279" s="32"/>
      <c r="C279" s="32"/>
      <c r="D279" s="32"/>
      <c r="E279" s="32"/>
    </row>
    <row r="280" spans="1:5" ht="12.75" customHeight="1" x14ac:dyDescent="0.2">
      <c r="A280" s="40"/>
      <c r="B280" s="32"/>
      <c r="C280" s="32"/>
      <c r="D280" s="32"/>
      <c r="E280" s="32"/>
    </row>
    <row r="281" spans="1:5" ht="12.75" customHeight="1" x14ac:dyDescent="0.2">
      <c r="A281" s="40"/>
      <c r="B281" s="32"/>
      <c r="C281" s="32"/>
      <c r="D281" s="32"/>
      <c r="E281" s="32"/>
    </row>
    <row r="282" spans="1:5" ht="12.75" customHeight="1" x14ac:dyDescent="0.2">
      <c r="A282" s="40"/>
      <c r="B282" s="32"/>
      <c r="C282" s="32"/>
      <c r="D282" s="32"/>
      <c r="E282" s="32"/>
    </row>
    <row r="283" spans="1:5" ht="12.75" customHeight="1" x14ac:dyDescent="0.2">
      <c r="A283" s="40"/>
      <c r="B283" s="32"/>
      <c r="C283" s="32"/>
      <c r="D283" s="32"/>
      <c r="E283" s="32"/>
    </row>
    <row r="284" spans="1:5" ht="12.75" customHeight="1" x14ac:dyDescent="0.2">
      <c r="A284" s="40"/>
      <c r="B284" s="32"/>
      <c r="C284" s="32"/>
      <c r="D284" s="32"/>
      <c r="E284" s="32"/>
    </row>
    <row r="285" spans="1:5" ht="12.75" customHeight="1" x14ac:dyDescent="0.2">
      <c r="A285" s="40"/>
      <c r="B285" s="32"/>
      <c r="C285" s="32"/>
      <c r="D285" s="32"/>
      <c r="E285" s="32"/>
    </row>
    <row r="286" spans="1:5" ht="12.75" customHeight="1" x14ac:dyDescent="0.2">
      <c r="A286" s="40"/>
      <c r="B286" s="32"/>
      <c r="C286" s="32"/>
      <c r="D286" s="32"/>
      <c r="E286" s="32"/>
    </row>
    <row r="287" spans="1:5" ht="12.75" customHeight="1" x14ac:dyDescent="0.2">
      <c r="A287" s="40"/>
      <c r="B287" s="32"/>
      <c r="C287" s="32"/>
      <c r="D287" s="32"/>
      <c r="E287" s="32"/>
    </row>
    <row r="288" spans="1:5" ht="12.75" customHeight="1" x14ac:dyDescent="0.2">
      <c r="A288" s="40"/>
      <c r="B288" s="32"/>
      <c r="C288" s="32"/>
      <c r="D288" s="32"/>
      <c r="E288" s="32"/>
    </row>
    <row r="289" spans="1:5" ht="12.75" customHeight="1" x14ac:dyDescent="0.2">
      <c r="A289" s="40"/>
      <c r="B289" s="32"/>
      <c r="C289" s="32"/>
      <c r="D289" s="32"/>
      <c r="E289" s="32"/>
    </row>
    <row r="290" spans="1:5" ht="12.75" customHeight="1" x14ac:dyDescent="0.2">
      <c r="A290" s="40"/>
      <c r="B290" s="32"/>
      <c r="C290" s="32"/>
      <c r="D290" s="32"/>
      <c r="E290" s="32"/>
    </row>
    <row r="291" spans="1:5" ht="12.75" customHeight="1" x14ac:dyDescent="0.2">
      <c r="A291" s="40"/>
      <c r="B291" s="32"/>
      <c r="C291" s="32"/>
      <c r="D291" s="32"/>
      <c r="E291" s="32"/>
    </row>
    <row r="292" spans="1:5" ht="12.75" customHeight="1" x14ac:dyDescent="0.2">
      <c r="A292" s="40"/>
      <c r="B292" s="32"/>
      <c r="C292" s="32"/>
      <c r="D292" s="32"/>
      <c r="E292" s="32"/>
    </row>
    <row r="293" spans="1:5" ht="12.75" customHeight="1" x14ac:dyDescent="0.2">
      <c r="A293" s="40"/>
      <c r="B293" s="32"/>
      <c r="C293" s="32"/>
      <c r="D293" s="32"/>
      <c r="E293" s="32"/>
    </row>
    <row r="294" spans="1:5" ht="12.75" customHeight="1" x14ac:dyDescent="0.2">
      <c r="A294" s="40"/>
      <c r="B294" s="32"/>
      <c r="C294" s="32"/>
      <c r="D294" s="32"/>
      <c r="E294" s="32"/>
    </row>
    <row r="295" spans="1:5" ht="12.75" customHeight="1" x14ac:dyDescent="0.2">
      <c r="A295" s="40"/>
      <c r="B295" s="32"/>
      <c r="C295" s="32"/>
      <c r="D295" s="32"/>
      <c r="E295" s="32"/>
    </row>
    <row r="296" spans="1:5" ht="12.75" customHeight="1" x14ac:dyDescent="0.2">
      <c r="A296" s="40"/>
      <c r="B296" s="32"/>
      <c r="C296" s="32"/>
      <c r="D296" s="32"/>
      <c r="E296" s="32"/>
    </row>
    <row r="297" spans="1:5" ht="12.75" customHeight="1" x14ac:dyDescent="0.2">
      <c r="A297" s="40"/>
      <c r="B297" s="32"/>
      <c r="C297" s="32"/>
      <c r="D297" s="32"/>
      <c r="E297" s="32"/>
    </row>
    <row r="298" spans="1:5" ht="12.75" customHeight="1" x14ac:dyDescent="0.2">
      <c r="A298" s="40"/>
      <c r="B298" s="32"/>
      <c r="C298" s="32"/>
      <c r="D298" s="32"/>
      <c r="E298" s="32"/>
    </row>
    <row r="299" spans="1:5" ht="12.75" customHeight="1" x14ac:dyDescent="0.2">
      <c r="A299" s="40"/>
      <c r="B299" s="32"/>
      <c r="C299" s="32"/>
      <c r="D299" s="32"/>
      <c r="E299" s="32"/>
    </row>
    <row r="300" spans="1:5" ht="12.75" customHeight="1" x14ac:dyDescent="0.2">
      <c r="A300" s="40"/>
      <c r="B300" s="32"/>
      <c r="C300" s="32"/>
      <c r="D300" s="32"/>
      <c r="E300" s="32"/>
    </row>
    <row r="301" spans="1:5" ht="12.75" customHeight="1" x14ac:dyDescent="0.2">
      <c r="A301" s="40"/>
      <c r="B301" s="32"/>
      <c r="C301" s="32"/>
      <c r="D301" s="32"/>
      <c r="E301" s="32"/>
    </row>
    <row r="302" spans="1:5" ht="12.75" customHeight="1" x14ac:dyDescent="0.2">
      <c r="A302" s="40"/>
      <c r="B302" s="32"/>
      <c r="C302" s="32"/>
      <c r="D302" s="32"/>
      <c r="E302" s="32"/>
    </row>
    <row r="303" spans="1:5" ht="12.75" customHeight="1" x14ac:dyDescent="0.2">
      <c r="A303" s="40"/>
      <c r="B303" s="32"/>
      <c r="C303" s="32"/>
      <c r="D303" s="32"/>
      <c r="E303" s="32"/>
    </row>
    <row r="304" spans="1:5" ht="12.75" customHeight="1" x14ac:dyDescent="0.2">
      <c r="A304" s="40"/>
      <c r="B304" s="32"/>
      <c r="C304" s="32"/>
      <c r="D304" s="32"/>
      <c r="E304" s="32"/>
    </row>
    <row r="305" spans="1:5" ht="12.75" customHeight="1" x14ac:dyDescent="0.2">
      <c r="A305" s="40"/>
      <c r="B305" s="32"/>
      <c r="C305" s="32"/>
      <c r="D305" s="32"/>
      <c r="E305" s="32"/>
    </row>
    <row r="306" spans="1:5" ht="12.75" customHeight="1" x14ac:dyDescent="0.2">
      <c r="A306" s="40"/>
      <c r="B306" s="32"/>
      <c r="C306" s="32"/>
      <c r="D306" s="32"/>
      <c r="E306" s="32"/>
    </row>
    <row r="307" spans="1:5" ht="12.75" customHeight="1" x14ac:dyDescent="0.2">
      <c r="A307" s="40"/>
      <c r="B307" s="32"/>
      <c r="C307" s="32"/>
      <c r="D307" s="32"/>
      <c r="E307" s="32"/>
    </row>
    <row r="308" spans="1:5" ht="12.75" customHeight="1" x14ac:dyDescent="0.2">
      <c r="A308" s="40"/>
      <c r="B308" s="32"/>
      <c r="C308" s="32"/>
      <c r="D308" s="32"/>
      <c r="E308" s="32"/>
    </row>
    <row r="309" spans="1:5" ht="12.75" customHeight="1" x14ac:dyDescent="0.2">
      <c r="A309" s="40"/>
      <c r="B309" s="32"/>
      <c r="C309" s="32"/>
      <c r="D309" s="32"/>
      <c r="E309" s="32"/>
    </row>
    <row r="310" spans="1:5" ht="12.75" customHeight="1" x14ac:dyDescent="0.2">
      <c r="A310" s="40"/>
      <c r="B310" s="32"/>
      <c r="C310" s="32"/>
      <c r="D310" s="32"/>
      <c r="E310" s="32"/>
    </row>
    <row r="311" spans="1:5" ht="12.75" customHeight="1" x14ac:dyDescent="0.2">
      <c r="A311" s="40"/>
      <c r="B311" s="32"/>
      <c r="C311" s="32"/>
      <c r="D311" s="32"/>
      <c r="E311" s="32"/>
    </row>
    <row r="312" spans="1:5" ht="12.75" customHeight="1" x14ac:dyDescent="0.2">
      <c r="A312" s="40"/>
      <c r="B312" s="32"/>
      <c r="C312" s="32"/>
      <c r="D312" s="32"/>
      <c r="E312" s="32"/>
    </row>
    <row r="313" spans="1:5" ht="12.75" customHeight="1" x14ac:dyDescent="0.2">
      <c r="A313" s="40"/>
      <c r="B313" s="32"/>
      <c r="C313" s="32"/>
      <c r="D313" s="32"/>
      <c r="E313" s="32"/>
    </row>
    <row r="314" spans="1:5" ht="12.75" customHeight="1" x14ac:dyDescent="0.2">
      <c r="A314" s="40"/>
      <c r="B314" s="32"/>
      <c r="C314" s="32"/>
      <c r="D314" s="32"/>
      <c r="E314" s="32"/>
    </row>
    <row r="315" spans="1:5" ht="12.75" customHeight="1" x14ac:dyDescent="0.2">
      <c r="A315" s="40"/>
      <c r="B315" s="32"/>
      <c r="C315" s="32"/>
      <c r="D315" s="32"/>
      <c r="E315" s="32"/>
    </row>
    <row r="316" spans="1:5" ht="12.75" customHeight="1" x14ac:dyDescent="0.2">
      <c r="A316" s="40"/>
      <c r="B316" s="32"/>
      <c r="C316" s="32"/>
      <c r="D316" s="32"/>
      <c r="E316" s="32"/>
    </row>
    <row r="317" spans="1:5" ht="12.75" customHeight="1" x14ac:dyDescent="0.2">
      <c r="A317" s="40"/>
      <c r="B317" s="32"/>
      <c r="C317" s="32"/>
      <c r="D317" s="32"/>
      <c r="E317" s="32"/>
    </row>
    <row r="318" spans="1:5" ht="12.75" customHeight="1" x14ac:dyDescent="0.2">
      <c r="A318" s="40"/>
      <c r="B318" s="32"/>
      <c r="C318" s="32"/>
      <c r="D318" s="32"/>
      <c r="E318" s="32"/>
    </row>
    <row r="319" spans="1:5" ht="12.75" customHeight="1" x14ac:dyDescent="0.2">
      <c r="A319" s="40"/>
      <c r="B319" s="32"/>
      <c r="C319" s="32"/>
      <c r="D319" s="32"/>
      <c r="E319" s="32"/>
    </row>
    <row r="320" spans="1:5" ht="12.75" customHeight="1" x14ac:dyDescent="0.2">
      <c r="A320" s="40"/>
      <c r="B320" s="32"/>
      <c r="C320" s="32"/>
      <c r="D320" s="32"/>
      <c r="E320" s="32"/>
    </row>
    <row r="321" spans="1:5" ht="12.75" customHeight="1" x14ac:dyDescent="0.2">
      <c r="A321" s="40"/>
      <c r="B321" s="32"/>
      <c r="C321" s="32"/>
      <c r="D321" s="32"/>
      <c r="E321" s="32"/>
    </row>
    <row r="322" spans="1:5" ht="12.75" customHeight="1" x14ac:dyDescent="0.2">
      <c r="A322" s="40"/>
      <c r="B322" s="32"/>
      <c r="C322" s="32"/>
      <c r="D322" s="32"/>
      <c r="E322" s="32"/>
    </row>
    <row r="323" spans="1:5" ht="12.75" customHeight="1" x14ac:dyDescent="0.2">
      <c r="A323" s="40"/>
      <c r="B323" s="32"/>
      <c r="C323" s="32"/>
      <c r="D323" s="32"/>
      <c r="E323" s="32"/>
    </row>
    <row r="324" spans="1:5" ht="12.75" customHeight="1" x14ac:dyDescent="0.2">
      <c r="A324" s="40"/>
      <c r="B324" s="32"/>
      <c r="C324" s="32"/>
      <c r="D324" s="32"/>
      <c r="E324" s="32"/>
    </row>
    <row r="325" spans="1:5" ht="12.75" customHeight="1" x14ac:dyDescent="0.2">
      <c r="A325" s="40"/>
      <c r="B325" s="32"/>
      <c r="C325" s="32"/>
      <c r="D325" s="32"/>
      <c r="E325" s="32"/>
    </row>
    <row r="326" spans="1:5" ht="12.75" customHeight="1" x14ac:dyDescent="0.2">
      <c r="A326" s="40"/>
      <c r="B326" s="32"/>
      <c r="C326" s="32"/>
      <c r="D326" s="32"/>
      <c r="E326" s="32"/>
    </row>
    <row r="327" spans="1:5" ht="12.75" customHeight="1" x14ac:dyDescent="0.2">
      <c r="A327" s="40"/>
      <c r="B327" s="32"/>
      <c r="C327" s="32"/>
      <c r="D327" s="32"/>
      <c r="E327" s="32"/>
    </row>
    <row r="328" spans="1:5" ht="12.75" customHeight="1" x14ac:dyDescent="0.2">
      <c r="A328" s="40"/>
      <c r="B328" s="32"/>
      <c r="C328" s="32"/>
      <c r="D328" s="32"/>
      <c r="E328" s="32"/>
    </row>
    <row r="329" spans="1:5" ht="12.75" customHeight="1" x14ac:dyDescent="0.2">
      <c r="A329" s="40"/>
      <c r="B329" s="32"/>
      <c r="C329" s="32"/>
      <c r="D329" s="32"/>
      <c r="E329" s="32"/>
    </row>
    <row r="330" spans="1:5" ht="12.75" customHeight="1" x14ac:dyDescent="0.2">
      <c r="A330" s="40"/>
      <c r="B330" s="32"/>
      <c r="C330" s="32"/>
      <c r="D330" s="32"/>
      <c r="E330" s="32"/>
    </row>
    <row r="331" spans="1:5" ht="12.75" customHeight="1" x14ac:dyDescent="0.2">
      <c r="A331" s="40"/>
      <c r="B331" s="32"/>
      <c r="C331" s="32"/>
      <c r="D331" s="32"/>
      <c r="E331" s="32"/>
    </row>
  </sheetData>
  <mergeCells count="3">
    <mergeCell ref="A2:A3"/>
    <mergeCell ref="E2:E3"/>
    <mergeCell ref="B3:D3"/>
  </mergeCells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B86C0-215F-499F-AA60-B5DBEF50237F}">
  <dimension ref="A1:F297"/>
  <sheetViews>
    <sheetView zoomScaleNormal="100" workbookViewId="0"/>
  </sheetViews>
  <sheetFormatPr defaultRowHeight="12.75" customHeight="1" x14ac:dyDescent="0.2"/>
  <cols>
    <col min="1" max="1" width="23.85546875" style="74" customWidth="1"/>
    <col min="2" max="2" width="17.7109375" style="80" customWidth="1"/>
    <col min="3" max="3" width="17.7109375" style="81" customWidth="1"/>
    <col min="4" max="4" width="19.28515625" style="74" customWidth="1"/>
    <col min="5" max="5" width="19.28515625" style="82" customWidth="1"/>
    <col min="6" max="6" width="19" style="74" customWidth="1"/>
    <col min="7" max="29" width="10.7109375" style="74" customWidth="1"/>
    <col min="30" max="16384" width="9.140625" style="74"/>
  </cols>
  <sheetData>
    <row r="1" spans="1:6" s="67" customFormat="1" ht="20.100000000000001" customHeight="1" x14ac:dyDescent="0.2">
      <c r="A1" s="64" t="s">
        <v>129</v>
      </c>
      <c r="B1" s="64"/>
      <c r="C1" s="65"/>
      <c r="D1" s="64"/>
      <c r="E1" s="66"/>
    </row>
    <row r="2" spans="1:6" s="70" customFormat="1" ht="38.25" customHeight="1" x14ac:dyDescent="0.2">
      <c r="A2" s="117" t="s">
        <v>0</v>
      </c>
      <c r="B2" s="68" t="s">
        <v>117</v>
      </c>
      <c r="C2" s="69" t="s">
        <v>118</v>
      </c>
      <c r="D2" s="68" t="s">
        <v>119</v>
      </c>
      <c r="E2" s="69" t="s">
        <v>120</v>
      </c>
      <c r="F2" s="69" t="s">
        <v>121</v>
      </c>
    </row>
    <row r="3" spans="1:6" s="70" customFormat="1" ht="15" customHeight="1" x14ac:dyDescent="0.2">
      <c r="A3" s="117"/>
      <c r="B3" s="118" t="s">
        <v>132</v>
      </c>
      <c r="C3" s="119"/>
      <c r="D3" s="120" t="s">
        <v>122</v>
      </c>
      <c r="E3" s="120"/>
      <c r="F3" s="118"/>
    </row>
    <row r="4" spans="1:6" s="73" customFormat="1" ht="11.25" x14ac:dyDescent="0.2">
      <c r="A4" s="71" t="s">
        <v>3</v>
      </c>
      <c r="B4" s="101">
        <v>65678.545383560006</v>
      </c>
      <c r="C4" s="101">
        <v>632693.06056776014</v>
      </c>
      <c r="D4" s="72">
        <v>286264.59743611416</v>
      </c>
      <c r="E4" s="72">
        <v>300917.29680737853</v>
      </c>
      <c r="F4" s="72">
        <v>95315.082239394993</v>
      </c>
    </row>
    <row r="5" spans="1:6" ht="11.25" x14ac:dyDescent="0.2">
      <c r="A5" s="71" t="s">
        <v>5</v>
      </c>
      <c r="B5" s="97"/>
      <c r="C5" s="97"/>
      <c r="D5" s="96"/>
      <c r="E5" s="86"/>
      <c r="F5" s="86"/>
    </row>
    <row r="6" spans="1:6" ht="11.25" x14ac:dyDescent="0.2">
      <c r="A6" s="75" t="s">
        <v>6</v>
      </c>
      <c r="B6" s="98">
        <v>20338.591188781727</v>
      </c>
      <c r="C6" s="98">
        <v>235053.32329316594</v>
      </c>
      <c r="D6" s="99">
        <v>200072.70784588935</v>
      </c>
      <c r="E6" s="100">
        <v>239171.86277006651</v>
      </c>
      <c r="F6" s="100">
        <v>71573.296004729389</v>
      </c>
    </row>
    <row r="7" spans="1:6" ht="12.75" customHeight="1" x14ac:dyDescent="0.2">
      <c r="A7" s="75" t="s">
        <v>7</v>
      </c>
      <c r="B7" s="98">
        <v>45339.954194778256</v>
      </c>
      <c r="C7" s="98">
        <v>397639.73727459426</v>
      </c>
      <c r="D7" s="99">
        <v>354839.36102850502</v>
      </c>
      <c r="E7" s="100">
        <v>355109.03801018983</v>
      </c>
      <c r="F7" s="100">
        <v>117853.80548744294</v>
      </c>
    </row>
    <row r="8" spans="1:6" ht="12.75" customHeight="1" x14ac:dyDescent="0.2">
      <c r="A8" s="71" t="s">
        <v>28</v>
      </c>
      <c r="B8" s="98"/>
      <c r="C8" s="98"/>
      <c r="D8" s="99"/>
      <c r="E8" s="100"/>
      <c r="F8" s="100"/>
    </row>
    <row r="9" spans="1:6" ht="12.75" customHeight="1" x14ac:dyDescent="0.2">
      <c r="A9" s="75" t="s">
        <v>29</v>
      </c>
      <c r="B9" s="98">
        <v>29266.71986069038</v>
      </c>
      <c r="C9" s="98">
        <v>331475.7722577012</v>
      </c>
      <c r="D9" s="99">
        <v>272636.58845324395</v>
      </c>
      <c r="E9" s="100">
        <v>232925.9622567019</v>
      </c>
      <c r="F9" s="100">
        <v>76826.396228941579</v>
      </c>
    </row>
    <row r="10" spans="1:6" ht="12.75" customHeight="1" x14ac:dyDescent="0.2">
      <c r="A10" s="75" t="s">
        <v>30</v>
      </c>
      <c r="B10" s="98">
        <v>742.42042007497002</v>
      </c>
      <c r="C10" s="98">
        <v>11085.929413430862</v>
      </c>
      <c r="D10" s="99">
        <v>271849.2933266093</v>
      </c>
      <c r="E10" s="100">
        <v>220874.84635553908</v>
      </c>
      <c r="F10" s="100">
        <v>66945.97636191998</v>
      </c>
    </row>
    <row r="11" spans="1:6" ht="12.75" customHeight="1" x14ac:dyDescent="0.2">
      <c r="A11" s="75" t="s">
        <v>31</v>
      </c>
      <c r="B11" s="98">
        <v>35669.405102794626</v>
      </c>
      <c r="C11" s="98">
        <v>290131.35889662814</v>
      </c>
      <c r="D11" s="99">
        <v>298853.87253711332</v>
      </c>
      <c r="E11" s="100">
        <v>461065.33976513497</v>
      </c>
      <c r="F11" s="100">
        <v>132723.12505577895</v>
      </c>
    </row>
    <row r="12" spans="1:6" ht="12.75" customHeight="1" x14ac:dyDescent="0.2">
      <c r="A12" s="71" t="s">
        <v>123</v>
      </c>
      <c r="B12" s="98"/>
      <c r="C12" s="98"/>
      <c r="D12" s="99"/>
      <c r="E12" s="100"/>
      <c r="F12" s="100"/>
    </row>
    <row r="13" spans="1:6" ht="12.75" customHeight="1" x14ac:dyDescent="0.2">
      <c r="A13" s="75" t="s">
        <v>37</v>
      </c>
      <c r="B13" s="98">
        <v>17742.754463854697</v>
      </c>
      <c r="C13" s="98">
        <v>95977.699079212471</v>
      </c>
      <c r="D13" s="99">
        <v>420344.81079968484</v>
      </c>
      <c r="E13" s="100">
        <v>398717.57207336643</v>
      </c>
      <c r="F13" s="100">
        <v>89439.505916391208</v>
      </c>
    </row>
    <row r="14" spans="1:6" ht="12.75" customHeight="1" x14ac:dyDescent="0.2">
      <c r="A14" s="75" t="s">
        <v>38</v>
      </c>
      <c r="B14" s="98">
        <v>17447.551610004499</v>
      </c>
      <c r="C14" s="98">
        <v>84977.619901504469</v>
      </c>
      <c r="D14" s="99">
        <v>307592.18676735181</v>
      </c>
      <c r="E14" s="100">
        <v>272996.78389827861</v>
      </c>
      <c r="F14" s="100">
        <v>101929.99559291855</v>
      </c>
    </row>
    <row r="15" spans="1:6" ht="12.75" customHeight="1" x14ac:dyDescent="0.2">
      <c r="A15" s="75" t="s">
        <v>39</v>
      </c>
      <c r="B15" s="98">
        <v>2884.9382464484283</v>
      </c>
      <c r="C15" s="98">
        <v>56073.113135010186</v>
      </c>
      <c r="D15" s="99">
        <v>121711.94559542793</v>
      </c>
      <c r="E15" s="100">
        <v>248662.35830318619</v>
      </c>
      <c r="F15" s="100">
        <v>72949.016135007914</v>
      </c>
    </row>
    <row r="16" spans="1:6" ht="12.75" customHeight="1" x14ac:dyDescent="0.2">
      <c r="A16" s="75" t="s">
        <v>43</v>
      </c>
      <c r="B16" s="98">
        <v>4791.7142352324963</v>
      </c>
      <c r="C16" s="98">
        <v>63817.196998629581</v>
      </c>
      <c r="D16" s="99">
        <v>219521.4511284816</v>
      </c>
      <c r="E16" s="100">
        <v>285015.26072596596</v>
      </c>
      <c r="F16" s="100">
        <v>89352.66959676976</v>
      </c>
    </row>
    <row r="17" spans="1:6" ht="12.75" customHeight="1" x14ac:dyDescent="0.2">
      <c r="A17" s="75" t="s">
        <v>47</v>
      </c>
      <c r="B17" s="98">
        <v>5408.9546675507181</v>
      </c>
      <c r="C17" s="98">
        <v>81102.842289597524</v>
      </c>
      <c r="D17" s="99">
        <v>294220.77173361171</v>
      </c>
      <c r="E17" s="100">
        <v>520323.61769165023</v>
      </c>
      <c r="F17" s="100">
        <v>132076.86123919787</v>
      </c>
    </row>
    <row r="18" spans="1:6" ht="12.75" customHeight="1" x14ac:dyDescent="0.2">
      <c r="A18" s="75" t="s">
        <v>51</v>
      </c>
      <c r="B18" s="98">
        <v>4723.2874277115689</v>
      </c>
      <c r="C18" s="98">
        <v>104541.68297441363</v>
      </c>
      <c r="D18" s="99">
        <v>240615.76300109876</v>
      </c>
      <c r="E18" s="100">
        <v>318325.76550241507</v>
      </c>
      <c r="F18" s="100">
        <v>132239.6209474263</v>
      </c>
    </row>
    <row r="19" spans="1:6" ht="12.75" customHeight="1" x14ac:dyDescent="0.2">
      <c r="A19" s="75" t="s">
        <v>55</v>
      </c>
      <c r="B19" s="98">
        <v>6581.1309400492109</v>
      </c>
      <c r="C19" s="98">
        <v>92281.088724528148</v>
      </c>
      <c r="D19" s="99">
        <v>300714.23075390502</v>
      </c>
      <c r="E19" s="100">
        <v>234832.84446331899</v>
      </c>
      <c r="F19" s="100">
        <v>91857.531725330555</v>
      </c>
    </row>
    <row r="20" spans="1:6" ht="12.75" customHeight="1" x14ac:dyDescent="0.2">
      <c r="A20" s="75" t="s">
        <v>59</v>
      </c>
      <c r="B20" s="98">
        <v>6098.2137927083622</v>
      </c>
      <c r="C20" s="98">
        <v>53921.817464864202</v>
      </c>
      <c r="D20" s="99">
        <v>243247.45882362835</v>
      </c>
      <c r="E20" s="100">
        <v>240825.61037258914</v>
      </c>
      <c r="F20" s="100">
        <v>65448.599930181539</v>
      </c>
    </row>
    <row r="21" spans="1:6" ht="12.75" customHeight="1" x14ac:dyDescent="0.2">
      <c r="A21" s="77"/>
      <c r="B21" s="76"/>
      <c r="C21" s="78"/>
      <c r="D21" s="70"/>
      <c r="E21" s="79"/>
    </row>
    <row r="22" spans="1:6" ht="12.75" customHeight="1" x14ac:dyDescent="0.2">
      <c r="B22" s="76"/>
      <c r="C22" s="78"/>
      <c r="D22" s="70"/>
      <c r="E22" s="79"/>
    </row>
    <row r="23" spans="1:6" ht="12.75" customHeight="1" x14ac:dyDescent="0.2">
      <c r="B23" s="70"/>
      <c r="C23" s="79"/>
      <c r="E23" s="74"/>
    </row>
    <row r="24" spans="1:6" ht="12.75" customHeight="1" x14ac:dyDescent="0.2">
      <c r="B24" s="70"/>
      <c r="C24" s="79"/>
      <c r="E24" s="74"/>
    </row>
    <row r="25" spans="1:6" ht="12.75" customHeight="1" x14ac:dyDescent="0.2">
      <c r="B25" s="76"/>
      <c r="C25" s="78"/>
      <c r="D25" s="70"/>
      <c r="E25" s="79"/>
    </row>
    <row r="26" spans="1:6" ht="12.75" customHeight="1" x14ac:dyDescent="0.2">
      <c r="B26" s="76"/>
      <c r="C26" s="78"/>
      <c r="D26" s="70"/>
      <c r="E26" s="79"/>
    </row>
    <row r="27" spans="1:6" ht="12.75" customHeight="1" x14ac:dyDescent="0.2">
      <c r="B27" s="76"/>
      <c r="C27" s="78"/>
      <c r="D27" s="70"/>
      <c r="E27" s="79"/>
    </row>
    <row r="28" spans="1:6" ht="12.75" customHeight="1" x14ac:dyDescent="0.2">
      <c r="B28" s="76"/>
      <c r="C28" s="78"/>
      <c r="D28" s="70"/>
      <c r="E28" s="79"/>
    </row>
    <row r="29" spans="1:6" ht="12.75" customHeight="1" x14ac:dyDescent="0.2">
      <c r="B29" s="76"/>
      <c r="C29" s="78"/>
      <c r="D29" s="70"/>
      <c r="E29" s="79"/>
    </row>
    <row r="30" spans="1:6" ht="12.75" customHeight="1" x14ac:dyDescent="0.2">
      <c r="B30" s="76"/>
      <c r="C30" s="78"/>
      <c r="D30" s="70"/>
      <c r="E30" s="79"/>
    </row>
    <row r="31" spans="1:6" ht="12.75" customHeight="1" x14ac:dyDescent="0.2">
      <c r="B31" s="76"/>
      <c r="C31" s="78"/>
      <c r="D31" s="70"/>
      <c r="E31" s="79"/>
    </row>
    <row r="32" spans="1:6" ht="12.75" customHeight="1" x14ac:dyDescent="0.2">
      <c r="B32" s="76"/>
      <c r="C32" s="78"/>
      <c r="D32" s="70"/>
      <c r="E32" s="79"/>
    </row>
    <row r="33" spans="2:5" ht="12.75" customHeight="1" x14ac:dyDescent="0.2">
      <c r="B33" s="76"/>
      <c r="C33" s="78"/>
      <c r="D33" s="70"/>
      <c r="E33" s="79"/>
    </row>
    <row r="34" spans="2:5" ht="12.75" customHeight="1" x14ac:dyDescent="0.2">
      <c r="B34" s="76"/>
      <c r="C34" s="78"/>
      <c r="D34" s="70"/>
      <c r="E34" s="79"/>
    </row>
    <row r="35" spans="2:5" ht="12.75" customHeight="1" x14ac:dyDescent="0.2">
      <c r="B35" s="76"/>
      <c r="C35" s="78"/>
      <c r="D35" s="70"/>
      <c r="E35" s="79"/>
    </row>
    <row r="36" spans="2:5" ht="12.75" customHeight="1" x14ac:dyDescent="0.2">
      <c r="B36" s="76"/>
      <c r="C36" s="78"/>
      <c r="D36" s="70"/>
      <c r="E36" s="79"/>
    </row>
    <row r="37" spans="2:5" ht="12.75" customHeight="1" x14ac:dyDescent="0.2">
      <c r="B37" s="76"/>
      <c r="C37" s="78"/>
      <c r="D37" s="70"/>
      <c r="E37" s="79"/>
    </row>
    <row r="38" spans="2:5" ht="12.75" customHeight="1" x14ac:dyDescent="0.2">
      <c r="B38" s="76"/>
      <c r="C38" s="78"/>
      <c r="D38" s="70"/>
      <c r="E38" s="79"/>
    </row>
    <row r="39" spans="2:5" ht="12.75" customHeight="1" x14ac:dyDescent="0.2">
      <c r="B39" s="76"/>
      <c r="C39" s="78"/>
      <c r="D39" s="70"/>
      <c r="E39" s="79"/>
    </row>
    <row r="40" spans="2:5" ht="12.75" customHeight="1" x14ac:dyDescent="0.2">
      <c r="B40" s="76"/>
      <c r="C40" s="78"/>
      <c r="D40" s="70"/>
      <c r="E40" s="79"/>
    </row>
    <row r="41" spans="2:5" ht="12.75" customHeight="1" x14ac:dyDescent="0.2">
      <c r="B41" s="76"/>
      <c r="C41" s="78"/>
      <c r="D41" s="70"/>
      <c r="E41" s="79"/>
    </row>
    <row r="42" spans="2:5" ht="12.75" customHeight="1" x14ac:dyDescent="0.2">
      <c r="B42" s="76"/>
      <c r="C42" s="78"/>
      <c r="D42" s="70"/>
      <c r="E42" s="79"/>
    </row>
    <row r="43" spans="2:5" ht="12.75" customHeight="1" x14ac:dyDescent="0.2">
      <c r="B43" s="76"/>
      <c r="C43" s="78"/>
      <c r="D43" s="70"/>
      <c r="E43" s="79"/>
    </row>
    <row r="44" spans="2:5" ht="12.75" customHeight="1" x14ac:dyDescent="0.2">
      <c r="B44" s="76"/>
      <c r="C44" s="78"/>
      <c r="D44" s="70"/>
      <c r="E44" s="79"/>
    </row>
    <row r="45" spans="2:5" ht="12.75" customHeight="1" x14ac:dyDescent="0.2">
      <c r="B45" s="76"/>
      <c r="C45" s="78"/>
      <c r="D45" s="70"/>
      <c r="E45" s="79"/>
    </row>
    <row r="46" spans="2:5" ht="12.75" customHeight="1" x14ac:dyDescent="0.2">
      <c r="B46" s="76"/>
      <c r="C46" s="78"/>
      <c r="D46" s="70"/>
      <c r="E46" s="79"/>
    </row>
    <row r="47" spans="2:5" ht="12.75" customHeight="1" x14ac:dyDescent="0.2">
      <c r="B47" s="76"/>
      <c r="C47" s="78"/>
      <c r="D47" s="70"/>
      <c r="E47" s="79"/>
    </row>
    <row r="48" spans="2:5" ht="12.75" customHeight="1" x14ac:dyDescent="0.2">
      <c r="B48" s="76"/>
      <c r="C48" s="78"/>
      <c r="D48" s="70"/>
      <c r="E48" s="79"/>
    </row>
    <row r="49" spans="2:5" ht="12.75" customHeight="1" x14ac:dyDescent="0.2">
      <c r="B49" s="76"/>
      <c r="C49" s="78"/>
      <c r="D49" s="70"/>
      <c r="E49" s="79"/>
    </row>
    <row r="50" spans="2:5" ht="12.75" customHeight="1" x14ac:dyDescent="0.2">
      <c r="B50" s="76"/>
      <c r="C50" s="78"/>
      <c r="D50" s="70"/>
      <c r="E50" s="79"/>
    </row>
    <row r="51" spans="2:5" ht="12.75" customHeight="1" x14ac:dyDescent="0.2">
      <c r="B51" s="76"/>
      <c r="C51" s="78"/>
      <c r="D51" s="70"/>
      <c r="E51" s="79"/>
    </row>
    <row r="52" spans="2:5" ht="12.75" customHeight="1" x14ac:dyDescent="0.2">
      <c r="B52" s="76"/>
      <c r="C52" s="78"/>
      <c r="D52" s="70"/>
      <c r="E52" s="79"/>
    </row>
    <row r="53" spans="2:5" ht="12.75" customHeight="1" x14ac:dyDescent="0.2">
      <c r="B53" s="76"/>
      <c r="C53" s="78"/>
      <c r="D53" s="70"/>
      <c r="E53" s="79"/>
    </row>
    <row r="54" spans="2:5" ht="12.75" customHeight="1" x14ac:dyDescent="0.2">
      <c r="B54" s="76"/>
      <c r="C54" s="78"/>
      <c r="D54" s="70"/>
      <c r="E54" s="79"/>
    </row>
    <row r="55" spans="2:5" ht="12.75" customHeight="1" x14ac:dyDescent="0.2">
      <c r="B55" s="76"/>
      <c r="C55" s="78"/>
      <c r="D55" s="70"/>
      <c r="E55" s="79"/>
    </row>
    <row r="56" spans="2:5" ht="12.75" customHeight="1" x14ac:dyDescent="0.2">
      <c r="B56" s="76"/>
      <c r="C56" s="78"/>
      <c r="D56" s="70"/>
      <c r="E56" s="79"/>
    </row>
    <row r="57" spans="2:5" ht="12.75" customHeight="1" x14ac:dyDescent="0.2">
      <c r="B57" s="76"/>
      <c r="C57" s="78"/>
      <c r="D57" s="70"/>
      <c r="E57" s="79"/>
    </row>
    <row r="58" spans="2:5" ht="12.75" customHeight="1" x14ac:dyDescent="0.2">
      <c r="B58" s="76"/>
      <c r="C58" s="78"/>
      <c r="D58" s="70"/>
      <c r="E58" s="79"/>
    </row>
    <row r="59" spans="2:5" ht="12.75" customHeight="1" x14ac:dyDescent="0.2">
      <c r="B59" s="76"/>
      <c r="C59" s="78"/>
      <c r="D59" s="70"/>
      <c r="E59" s="79"/>
    </row>
    <row r="60" spans="2:5" ht="12.75" customHeight="1" x14ac:dyDescent="0.2">
      <c r="B60" s="76"/>
      <c r="C60" s="78"/>
      <c r="D60" s="70"/>
      <c r="E60" s="79"/>
    </row>
    <row r="61" spans="2:5" ht="12.75" customHeight="1" x14ac:dyDescent="0.2">
      <c r="B61" s="76"/>
      <c r="C61" s="78"/>
      <c r="D61" s="70"/>
      <c r="E61" s="79"/>
    </row>
    <row r="62" spans="2:5" ht="12.75" customHeight="1" x14ac:dyDescent="0.2">
      <c r="B62" s="76"/>
      <c r="C62" s="78"/>
      <c r="D62" s="70"/>
      <c r="E62" s="79"/>
    </row>
    <row r="63" spans="2:5" ht="12.75" customHeight="1" x14ac:dyDescent="0.2">
      <c r="B63" s="76"/>
      <c r="C63" s="78"/>
      <c r="D63" s="70"/>
      <c r="E63" s="79"/>
    </row>
    <row r="64" spans="2:5" ht="12.75" customHeight="1" x14ac:dyDescent="0.2">
      <c r="B64" s="76"/>
      <c r="C64" s="78"/>
      <c r="D64" s="70"/>
      <c r="E64" s="79"/>
    </row>
    <row r="65" spans="2:5" ht="12.75" customHeight="1" x14ac:dyDescent="0.2">
      <c r="B65" s="76"/>
      <c r="C65" s="78"/>
      <c r="D65" s="70"/>
      <c r="E65" s="79"/>
    </row>
    <row r="66" spans="2:5" ht="12.75" customHeight="1" x14ac:dyDescent="0.2">
      <c r="B66" s="76"/>
      <c r="C66" s="78"/>
      <c r="D66" s="70"/>
      <c r="E66" s="79"/>
    </row>
    <row r="67" spans="2:5" ht="12.75" customHeight="1" x14ac:dyDescent="0.2">
      <c r="B67" s="76"/>
      <c r="C67" s="78"/>
      <c r="D67" s="70"/>
      <c r="E67" s="79"/>
    </row>
    <row r="68" spans="2:5" ht="12.75" customHeight="1" x14ac:dyDescent="0.2">
      <c r="B68" s="76"/>
      <c r="C68" s="78"/>
      <c r="D68" s="70"/>
      <c r="E68" s="79"/>
    </row>
    <row r="69" spans="2:5" ht="12.75" customHeight="1" x14ac:dyDescent="0.2">
      <c r="B69" s="76"/>
      <c r="C69" s="78"/>
      <c r="D69" s="70"/>
      <c r="E69" s="79"/>
    </row>
    <row r="70" spans="2:5" ht="12.75" customHeight="1" x14ac:dyDescent="0.2">
      <c r="B70" s="76"/>
      <c r="C70" s="78"/>
      <c r="D70" s="70"/>
      <c r="E70" s="79"/>
    </row>
    <row r="71" spans="2:5" ht="12.75" customHeight="1" x14ac:dyDescent="0.2">
      <c r="B71" s="76"/>
      <c r="C71" s="78"/>
      <c r="D71" s="70"/>
      <c r="E71" s="79"/>
    </row>
    <row r="72" spans="2:5" ht="12.75" customHeight="1" x14ac:dyDescent="0.2">
      <c r="B72" s="76"/>
      <c r="C72" s="78"/>
      <c r="D72" s="70"/>
      <c r="E72" s="79"/>
    </row>
    <row r="73" spans="2:5" ht="12.75" customHeight="1" x14ac:dyDescent="0.2">
      <c r="B73" s="76"/>
      <c r="C73" s="78"/>
      <c r="D73" s="70"/>
      <c r="E73" s="79"/>
    </row>
    <row r="74" spans="2:5" ht="12.75" customHeight="1" x14ac:dyDescent="0.2">
      <c r="B74" s="76"/>
      <c r="C74" s="78"/>
      <c r="D74" s="70"/>
      <c r="E74" s="79"/>
    </row>
    <row r="75" spans="2:5" ht="12.75" customHeight="1" x14ac:dyDescent="0.2">
      <c r="B75" s="76"/>
      <c r="C75" s="78"/>
      <c r="D75" s="70"/>
      <c r="E75" s="79"/>
    </row>
    <row r="76" spans="2:5" ht="12.75" customHeight="1" x14ac:dyDescent="0.2">
      <c r="B76" s="76"/>
      <c r="C76" s="78"/>
      <c r="D76" s="70"/>
      <c r="E76" s="79"/>
    </row>
    <row r="77" spans="2:5" ht="12.75" customHeight="1" x14ac:dyDescent="0.2">
      <c r="B77" s="76"/>
      <c r="C77" s="78"/>
      <c r="D77" s="70"/>
      <c r="E77" s="79"/>
    </row>
    <row r="78" spans="2:5" ht="12.75" customHeight="1" x14ac:dyDescent="0.2">
      <c r="B78" s="76"/>
      <c r="C78" s="78"/>
      <c r="D78" s="70"/>
      <c r="E78" s="79"/>
    </row>
    <row r="79" spans="2:5" ht="12.75" customHeight="1" x14ac:dyDescent="0.2">
      <c r="B79" s="76"/>
      <c r="C79" s="78"/>
      <c r="D79" s="70"/>
      <c r="E79" s="79"/>
    </row>
    <row r="80" spans="2:5" ht="12.75" customHeight="1" x14ac:dyDescent="0.2">
      <c r="B80" s="76"/>
      <c r="C80" s="78"/>
      <c r="D80" s="70"/>
      <c r="E80" s="79"/>
    </row>
    <row r="81" spans="2:5" ht="12.75" customHeight="1" x14ac:dyDescent="0.2">
      <c r="B81" s="76"/>
      <c r="C81" s="78"/>
      <c r="D81" s="70"/>
      <c r="E81" s="79"/>
    </row>
    <row r="82" spans="2:5" ht="12.75" customHeight="1" x14ac:dyDescent="0.2">
      <c r="B82" s="76"/>
      <c r="C82" s="78"/>
      <c r="D82" s="70"/>
      <c r="E82" s="79"/>
    </row>
    <row r="83" spans="2:5" ht="12.75" customHeight="1" x14ac:dyDescent="0.2">
      <c r="B83" s="76"/>
      <c r="C83" s="78"/>
      <c r="D83" s="70"/>
      <c r="E83" s="79"/>
    </row>
    <row r="84" spans="2:5" ht="12.75" customHeight="1" x14ac:dyDescent="0.2">
      <c r="B84" s="76"/>
      <c r="C84" s="78"/>
      <c r="D84" s="70"/>
      <c r="E84" s="79"/>
    </row>
    <row r="85" spans="2:5" ht="12.75" customHeight="1" x14ac:dyDescent="0.2">
      <c r="B85" s="76"/>
      <c r="C85" s="78"/>
      <c r="D85" s="70"/>
      <c r="E85" s="79"/>
    </row>
    <row r="86" spans="2:5" ht="12.75" customHeight="1" x14ac:dyDescent="0.2">
      <c r="B86" s="76"/>
      <c r="C86" s="78"/>
      <c r="D86" s="70"/>
      <c r="E86" s="79"/>
    </row>
    <row r="87" spans="2:5" ht="12.75" customHeight="1" x14ac:dyDescent="0.2">
      <c r="B87" s="76"/>
      <c r="C87" s="78"/>
      <c r="D87" s="70"/>
      <c r="E87" s="79"/>
    </row>
    <row r="88" spans="2:5" ht="12.75" customHeight="1" x14ac:dyDescent="0.2">
      <c r="B88" s="76"/>
      <c r="C88" s="78"/>
      <c r="D88" s="70"/>
      <c r="E88" s="79"/>
    </row>
    <row r="89" spans="2:5" ht="12.75" customHeight="1" x14ac:dyDescent="0.2">
      <c r="B89" s="76"/>
      <c r="C89" s="78"/>
      <c r="D89" s="70"/>
      <c r="E89" s="79"/>
    </row>
    <row r="90" spans="2:5" ht="12.75" customHeight="1" x14ac:dyDescent="0.2">
      <c r="B90" s="76"/>
      <c r="C90" s="78"/>
      <c r="D90" s="70"/>
      <c r="E90" s="79"/>
    </row>
    <row r="91" spans="2:5" ht="12.75" customHeight="1" x14ac:dyDescent="0.2">
      <c r="B91" s="76"/>
      <c r="C91" s="78"/>
      <c r="D91" s="70"/>
      <c r="E91" s="79"/>
    </row>
    <row r="92" spans="2:5" ht="12.75" customHeight="1" x14ac:dyDescent="0.2">
      <c r="B92" s="76"/>
      <c r="C92" s="78"/>
      <c r="D92" s="70"/>
      <c r="E92" s="79"/>
    </row>
    <row r="93" spans="2:5" ht="12.75" customHeight="1" x14ac:dyDescent="0.2">
      <c r="B93" s="76"/>
      <c r="C93" s="78"/>
      <c r="D93" s="70"/>
      <c r="E93" s="79"/>
    </row>
    <row r="94" spans="2:5" ht="12.75" customHeight="1" x14ac:dyDescent="0.2">
      <c r="B94" s="76"/>
      <c r="C94" s="78"/>
      <c r="D94" s="70"/>
      <c r="E94" s="79"/>
    </row>
    <row r="95" spans="2:5" ht="12.75" customHeight="1" x14ac:dyDescent="0.2">
      <c r="B95" s="76"/>
      <c r="C95" s="78"/>
      <c r="D95" s="70"/>
      <c r="E95" s="79"/>
    </row>
    <row r="96" spans="2:5" ht="12.75" customHeight="1" x14ac:dyDescent="0.2">
      <c r="B96" s="76"/>
      <c r="C96" s="78"/>
      <c r="D96" s="70"/>
      <c r="E96" s="79"/>
    </row>
    <row r="97" spans="1:5" ht="12.75" customHeight="1" x14ac:dyDescent="0.2">
      <c r="B97" s="76"/>
      <c r="C97" s="78"/>
      <c r="D97" s="70"/>
      <c r="E97" s="79"/>
    </row>
    <row r="98" spans="1:5" ht="12.75" customHeight="1" x14ac:dyDescent="0.2">
      <c r="B98" s="76"/>
      <c r="C98" s="78"/>
      <c r="D98" s="70"/>
      <c r="E98" s="79"/>
    </row>
    <row r="99" spans="1:5" ht="12.75" customHeight="1" x14ac:dyDescent="0.2">
      <c r="A99" s="70"/>
      <c r="B99" s="76"/>
      <c r="C99" s="78"/>
      <c r="D99" s="70"/>
      <c r="E99" s="79"/>
    </row>
    <row r="100" spans="1:5" ht="12.75" customHeight="1" x14ac:dyDescent="0.2">
      <c r="A100" s="70"/>
      <c r="B100" s="76"/>
      <c r="C100" s="78"/>
      <c r="D100" s="70"/>
      <c r="E100" s="79"/>
    </row>
    <row r="101" spans="1:5" ht="12.75" customHeight="1" x14ac:dyDescent="0.2">
      <c r="A101" s="70"/>
      <c r="B101" s="76"/>
      <c r="C101" s="78"/>
      <c r="D101" s="70"/>
      <c r="E101" s="79"/>
    </row>
    <row r="102" spans="1:5" ht="12.75" customHeight="1" x14ac:dyDescent="0.2">
      <c r="A102" s="70"/>
      <c r="B102" s="76"/>
      <c r="C102" s="78"/>
      <c r="D102" s="70"/>
      <c r="E102" s="79"/>
    </row>
    <row r="103" spans="1:5" ht="12.75" customHeight="1" x14ac:dyDescent="0.2">
      <c r="A103" s="70"/>
      <c r="B103" s="76"/>
      <c r="C103" s="78"/>
      <c r="D103" s="70"/>
      <c r="E103" s="79"/>
    </row>
    <row r="104" spans="1:5" ht="12.75" customHeight="1" x14ac:dyDescent="0.2">
      <c r="A104" s="70"/>
      <c r="B104" s="76"/>
      <c r="C104" s="78"/>
      <c r="D104" s="70"/>
      <c r="E104" s="79"/>
    </row>
    <row r="105" spans="1:5" ht="12.75" customHeight="1" x14ac:dyDescent="0.2">
      <c r="A105" s="70"/>
      <c r="B105" s="76"/>
      <c r="C105" s="78"/>
      <c r="D105" s="70"/>
      <c r="E105" s="79"/>
    </row>
    <row r="106" spans="1:5" ht="12.75" customHeight="1" x14ac:dyDescent="0.2">
      <c r="A106" s="70"/>
      <c r="B106" s="76"/>
      <c r="C106" s="78"/>
      <c r="D106" s="70"/>
      <c r="E106" s="79"/>
    </row>
    <row r="107" spans="1:5" ht="12.75" customHeight="1" x14ac:dyDescent="0.2">
      <c r="A107" s="70"/>
      <c r="B107" s="76"/>
      <c r="C107" s="78"/>
      <c r="D107" s="70"/>
      <c r="E107" s="79"/>
    </row>
    <row r="108" spans="1:5" ht="12.75" customHeight="1" x14ac:dyDescent="0.2">
      <c r="A108" s="70"/>
      <c r="B108" s="76"/>
      <c r="C108" s="78"/>
      <c r="D108" s="70"/>
      <c r="E108" s="79"/>
    </row>
    <row r="109" spans="1:5" ht="12.75" customHeight="1" x14ac:dyDescent="0.2">
      <c r="A109" s="70"/>
      <c r="B109" s="76"/>
      <c r="C109" s="78"/>
      <c r="D109" s="70"/>
      <c r="E109" s="79"/>
    </row>
    <row r="110" spans="1:5" ht="12.75" customHeight="1" x14ac:dyDescent="0.2">
      <c r="A110" s="70"/>
      <c r="B110" s="76"/>
      <c r="C110" s="78"/>
      <c r="D110" s="70"/>
      <c r="E110" s="79"/>
    </row>
    <row r="111" spans="1:5" ht="12.75" customHeight="1" x14ac:dyDescent="0.2">
      <c r="A111" s="70"/>
      <c r="B111" s="76"/>
      <c r="C111" s="78"/>
      <c r="D111" s="70"/>
      <c r="E111" s="79"/>
    </row>
    <row r="112" spans="1:5" ht="12.75" customHeight="1" x14ac:dyDescent="0.2">
      <c r="A112" s="70"/>
      <c r="B112" s="76"/>
      <c r="C112" s="78"/>
      <c r="D112" s="70"/>
      <c r="E112" s="79"/>
    </row>
    <row r="113" spans="1:5" ht="12.75" customHeight="1" x14ac:dyDescent="0.2">
      <c r="A113" s="70"/>
      <c r="B113" s="76"/>
      <c r="C113" s="78"/>
      <c r="D113" s="70"/>
      <c r="E113" s="79"/>
    </row>
    <row r="114" spans="1:5" ht="12.75" customHeight="1" x14ac:dyDescent="0.2">
      <c r="A114" s="70"/>
      <c r="B114" s="76"/>
      <c r="C114" s="78"/>
      <c r="D114" s="70"/>
      <c r="E114" s="79"/>
    </row>
    <row r="115" spans="1:5" ht="12.75" customHeight="1" x14ac:dyDescent="0.2">
      <c r="A115" s="70"/>
      <c r="B115" s="76"/>
      <c r="C115" s="78"/>
      <c r="D115" s="70"/>
      <c r="E115" s="79"/>
    </row>
    <row r="116" spans="1:5" ht="12.75" customHeight="1" x14ac:dyDescent="0.2">
      <c r="A116" s="70"/>
      <c r="B116" s="76"/>
      <c r="C116" s="78"/>
      <c r="D116" s="70"/>
      <c r="E116" s="79"/>
    </row>
    <row r="117" spans="1:5" ht="12.75" customHeight="1" x14ac:dyDescent="0.2">
      <c r="A117" s="70"/>
      <c r="B117" s="76"/>
      <c r="C117" s="78"/>
      <c r="D117" s="70"/>
      <c r="E117" s="79"/>
    </row>
    <row r="118" spans="1:5" ht="12.75" customHeight="1" x14ac:dyDescent="0.2">
      <c r="A118" s="70"/>
      <c r="B118" s="76"/>
      <c r="C118" s="78"/>
      <c r="D118" s="70"/>
      <c r="E118" s="79"/>
    </row>
    <row r="119" spans="1:5" ht="12.75" customHeight="1" x14ac:dyDescent="0.2">
      <c r="A119" s="70"/>
      <c r="B119" s="76"/>
      <c r="C119" s="78"/>
      <c r="D119" s="70"/>
      <c r="E119" s="79"/>
    </row>
    <row r="120" spans="1:5" ht="12.75" customHeight="1" x14ac:dyDescent="0.2">
      <c r="A120" s="70"/>
      <c r="B120" s="76"/>
      <c r="C120" s="78"/>
      <c r="D120" s="70"/>
      <c r="E120" s="79"/>
    </row>
    <row r="121" spans="1:5" ht="12.75" customHeight="1" x14ac:dyDescent="0.2">
      <c r="A121" s="70"/>
      <c r="B121" s="76"/>
      <c r="C121" s="78"/>
      <c r="D121" s="70"/>
      <c r="E121" s="79"/>
    </row>
    <row r="122" spans="1:5" ht="12.75" customHeight="1" x14ac:dyDescent="0.2">
      <c r="A122" s="70"/>
      <c r="B122" s="76"/>
      <c r="C122" s="78"/>
      <c r="D122" s="70"/>
      <c r="E122" s="79"/>
    </row>
    <row r="123" spans="1:5" ht="12.75" customHeight="1" x14ac:dyDescent="0.2">
      <c r="A123" s="70"/>
      <c r="B123" s="76"/>
      <c r="C123" s="78"/>
      <c r="D123" s="70"/>
      <c r="E123" s="79"/>
    </row>
    <row r="124" spans="1:5" ht="12.75" customHeight="1" x14ac:dyDescent="0.2">
      <c r="A124" s="70"/>
      <c r="B124" s="76"/>
      <c r="C124" s="78"/>
      <c r="D124" s="70"/>
      <c r="E124" s="79"/>
    </row>
    <row r="125" spans="1:5" ht="12.75" customHeight="1" x14ac:dyDescent="0.2">
      <c r="A125" s="70"/>
      <c r="B125" s="76"/>
      <c r="C125" s="78"/>
      <c r="D125" s="70"/>
      <c r="E125" s="79"/>
    </row>
    <row r="126" spans="1:5" ht="12.75" customHeight="1" x14ac:dyDescent="0.2">
      <c r="A126" s="70"/>
      <c r="B126" s="76"/>
      <c r="C126" s="78"/>
      <c r="D126" s="70"/>
      <c r="E126" s="79"/>
    </row>
    <row r="127" spans="1:5" ht="12.75" customHeight="1" x14ac:dyDescent="0.2">
      <c r="A127" s="70"/>
      <c r="B127" s="76"/>
      <c r="C127" s="78"/>
      <c r="D127" s="70"/>
      <c r="E127" s="79"/>
    </row>
    <row r="128" spans="1:5" ht="12.75" customHeight="1" x14ac:dyDescent="0.2">
      <c r="A128" s="70"/>
      <c r="B128" s="76"/>
      <c r="C128" s="78"/>
      <c r="D128" s="70"/>
      <c r="E128" s="79"/>
    </row>
    <row r="129" spans="1:5" ht="12.75" customHeight="1" x14ac:dyDescent="0.2">
      <c r="A129" s="70"/>
      <c r="B129" s="76"/>
      <c r="C129" s="78"/>
      <c r="D129" s="70"/>
      <c r="E129" s="79"/>
    </row>
    <row r="130" spans="1:5" ht="12.75" customHeight="1" x14ac:dyDescent="0.2">
      <c r="A130" s="70"/>
      <c r="B130" s="76"/>
      <c r="C130" s="78"/>
      <c r="D130" s="70"/>
      <c r="E130" s="79"/>
    </row>
    <row r="131" spans="1:5" ht="12.75" customHeight="1" x14ac:dyDescent="0.2">
      <c r="A131" s="70"/>
      <c r="B131" s="76"/>
      <c r="C131" s="78"/>
      <c r="D131" s="70"/>
      <c r="E131" s="79"/>
    </row>
    <row r="132" spans="1:5" ht="12.75" customHeight="1" x14ac:dyDescent="0.2">
      <c r="A132" s="70"/>
      <c r="B132" s="76"/>
      <c r="C132" s="78"/>
      <c r="D132" s="70"/>
      <c r="E132" s="79"/>
    </row>
    <row r="133" spans="1:5" ht="12.75" customHeight="1" x14ac:dyDescent="0.2">
      <c r="A133" s="70"/>
      <c r="B133" s="76"/>
      <c r="C133" s="78"/>
      <c r="D133" s="70"/>
      <c r="E133" s="79"/>
    </row>
    <row r="134" spans="1:5" ht="12.75" customHeight="1" x14ac:dyDescent="0.2">
      <c r="A134" s="70"/>
      <c r="B134" s="76"/>
      <c r="C134" s="78"/>
      <c r="D134" s="70"/>
      <c r="E134" s="79"/>
    </row>
    <row r="135" spans="1:5" ht="12.75" customHeight="1" x14ac:dyDescent="0.2">
      <c r="A135" s="70"/>
      <c r="B135" s="76"/>
      <c r="C135" s="78"/>
      <c r="D135" s="70"/>
      <c r="E135" s="79"/>
    </row>
    <row r="136" spans="1:5" ht="12.75" customHeight="1" x14ac:dyDescent="0.2">
      <c r="A136" s="70"/>
      <c r="B136" s="76"/>
      <c r="C136" s="78"/>
      <c r="D136" s="70"/>
      <c r="E136" s="79"/>
    </row>
    <row r="137" spans="1:5" ht="12.75" customHeight="1" x14ac:dyDescent="0.2">
      <c r="A137" s="70"/>
      <c r="B137" s="76"/>
      <c r="C137" s="78"/>
      <c r="D137" s="70"/>
      <c r="E137" s="79"/>
    </row>
    <row r="138" spans="1:5" ht="12.75" customHeight="1" x14ac:dyDescent="0.2">
      <c r="A138" s="70"/>
      <c r="B138" s="76"/>
      <c r="C138" s="78"/>
      <c r="D138" s="70"/>
      <c r="E138" s="79"/>
    </row>
    <row r="139" spans="1:5" ht="12.75" customHeight="1" x14ac:dyDescent="0.2">
      <c r="A139" s="70"/>
      <c r="B139" s="76"/>
      <c r="C139" s="78"/>
      <c r="D139" s="70"/>
      <c r="E139" s="79"/>
    </row>
    <row r="140" spans="1:5" ht="12.75" customHeight="1" x14ac:dyDescent="0.2">
      <c r="A140" s="70"/>
      <c r="B140" s="76"/>
      <c r="C140" s="78"/>
      <c r="D140" s="70"/>
      <c r="E140" s="79"/>
    </row>
    <row r="141" spans="1:5" ht="12.75" customHeight="1" x14ac:dyDescent="0.2">
      <c r="A141" s="70"/>
      <c r="B141" s="76"/>
      <c r="C141" s="78"/>
      <c r="D141" s="70"/>
      <c r="E141" s="79"/>
    </row>
    <row r="142" spans="1:5" ht="12.75" customHeight="1" x14ac:dyDescent="0.2">
      <c r="A142" s="70"/>
      <c r="B142" s="76"/>
      <c r="C142" s="78"/>
      <c r="D142" s="70"/>
      <c r="E142" s="79"/>
    </row>
    <row r="143" spans="1:5" ht="12.75" customHeight="1" x14ac:dyDescent="0.2">
      <c r="A143" s="70"/>
      <c r="B143" s="76"/>
      <c r="C143" s="78"/>
      <c r="D143" s="70"/>
      <c r="E143" s="79"/>
    </row>
    <row r="144" spans="1:5" ht="12.75" customHeight="1" x14ac:dyDescent="0.2">
      <c r="A144" s="70"/>
      <c r="B144" s="76"/>
      <c r="C144" s="78"/>
      <c r="D144" s="70"/>
      <c r="E144" s="79"/>
    </row>
    <row r="145" spans="1:5" ht="12.75" customHeight="1" x14ac:dyDescent="0.2">
      <c r="A145" s="70"/>
      <c r="B145" s="76"/>
      <c r="C145" s="78"/>
      <c r="D145" s="70"/>
      <c r="E145" s="79"/>
    </row>
    <row r="146" spans="1:5" ht="12.75" customHeight="1" x14ac:dyDescent="0.2">
      <c r="A146" s="70"/>
      <c r="B146" s="76"/>
      <c r="C146" s="78"/>
      <c r="D146" s="70"/>
      <c r="E146" s="79"/>
    </row>
    <row r="147" spans="1:5" ht="12.75" customHeight="1" x14ac:dyDescent="0.2">
      <c r="A147" s="70"/>
      <c r="B147" s="76"/>
      <c r="C147" s="78"/>
      <c r="D147" s="70"/>
      <c r="E147" s="79"/>
    </row>
    <row r="148" spans="1:5" ht="12.75" customHeight="1" x14ac:dyDescent="0.2">
      <c r="A148" s="70"/>
      <c r="B148" s="76"/>
      <c r="C148" s="78"/>
      <c r="D148" s="70"/>
      <c r="E148" s="79"/>
    </row>
    <row r="149" spans="1:5" ht="12.75" customHeight="1" x14ac:dyDescent="0.2">
      <c r="A149" s="70"/>
      <c r="B149" s="76"/>
      <c r="C149" s="78"/>
      <c r="D149" s="70"/>
      <c r="E149" s="79"/>
    </row>
    <row r="150" spans="1:5" ht="12.75" customHeight="1" x14ac:dyDescent="0.2">
      <c r="A150" s="70"/>
      <c r="B150" s="76"/>
      <c r="C150" s="78"/>
      <c r="D150" s="70"/>
      <c r="E150" s="79"/>
    </row>
    <row r="151" spans="1:5" ht="12.75" customHeight="1" x14ac:dyDescent="0.2">
      <c r="A151" s="70"/>
      <c r="B151" s="76"/>
      <c r="C151" s="78"/>
      <c r="D151" s="70"/>
      <c r="E151" s="79"/>
    </row>
    <row r="152" spans="1:5" ht="12.75" customHeight="1" x14ac:dyDescent="0.2">
      <c r="A152" s="70"/>
      <c r="B152" s="76"/>
      <c r="C152" s="78"/>
      <c r="D152" s="70"/>
      <c r="E152" s="79"/>
    </row>
    <row r="153" spans="1:5" ht="12.75" customHeight="1" x14ac:dyDescent="0.2">
      <c r="A153" s="70"/>
      <c r="B153" s="76"/>
      <c r="C153" s="78"/>
      <c r="D153" s="70"/>
      <c r="E153" s="79"/>
    </row>
    <row r="154" spans="1:5" ht="12.75" customHeight="1" x14ac:dyDescent="0.2">
      <c r="A154" s="70"/>
      <c r="B154" s="76"/>
      <c r="C154" s="78"/>
      <c r="D154" s="70"/>
      <c r="E154" s="79"/>
    </row>
    <row r="155" spans="1:5" ht="12.75" customHeight="1" x14ac:dyDescent="0.2">
      <c r="A155" s="70"/>
      <c r="B155" s="76"/>
      <c r="C155" s="78"/>
      <c r="D155" s="70"/>
      <c r="E155" s="79"/>
    </row>
    <row r="156" spans="1:5" ht="12.75" customHeight="1" x14ac:dyDescent="0.2">
      <c r="A156" s="70"/>
      <c r="B156" s="76"/>
      <c r="C156" s="78"/>
      <c r="D156" s="70"/>
      <c r="E156" s="79"/>
    </row>
    <row r="157" spans="1:5" ht="12.75" customHeight="1" x14ac:dyDescent="0.2">
      <c r="A157" s="70"/>
      <c r="B157" s="76"/>
      <c r="C157" s="78"/>
      <c r="D157" s="70"/>
      <c r="E157" s="79"/>
    </row>
    <row r="158" spans="1:5" ht="12.75" customHeight="1" x14ac:dyDescent="0.2">
      <c r="A158" s="70"/>
      <c r="B158" s="76"/>
      <c r="C158" s="78"/>
      <c r="D158" s="70"/>
      <c r="E158" s="79"/>
    </row>
    <row r="159" spans="1:5" ht="12.75" customHeight="1" x14ac:dyDescent="0.2">
      <c r="A159" s="70"/>
      <c r="B159" s="76"/>
      <c r="C159" s="78"/>
      <c r="D159" s="70"/>
      <c r="E159" s="79"/>
    </row>
    <row r="160" spans="1:5" ht="12.75" customHeight="1" x14ac:dyDescent="0.2">
      <c r="A160" s="70"/>
      <c r="B160" s="76"/>
      <c r="C160" s="78"/>
      <c r="D160" s="70"/>
      <c r="E160" s="79"/>
    </row>
    <row r="161" spans="1:5" ht="12.75" customHeight="1" x14ac:dyDescent="0.2">
      <c r="A161" s="70"/>
      <c r="B161" s="76"/>
      <c r="C161" s="78"/>
      <c r="D161" s="70"/>
      <c r="E161" s="79"/>
    </row>
    <row r="162" spans="1:5" ht="12.75" customHeight="1" x14ac:dyDescent="0.2">
      <c r="A162" s="70"/>
      <c r="B162" s="76"/>
      <c r="C162" s="78"/>
      <c r="D162" s="70"/>
      <c r="E162" s="79"/>
    </row>
    <row r="163" spans="1:5" ht="12.75" customHeight="1" x14ac:dyDescent="0.2">
      <c r="A163" s="70"/>
      <c r="B163" s="76"/>
      <c r="C163" s="78"/>
      <c r="D163" s="70"/>
      <c r="E163" s="79"/>
    </row>
    <row r="164" spans="1:5" ht="12.75" customHeight="1" x14ac:dyDescent="0.2">
      <c r="A164" s="70"/>
      <c r="B164" s="76"/>
      <c r="C164" s="78"/>
      <c r="D164" s="70"/>
      <c r="E164" s="79"/>
    </row>
    <row r="165" spans="1:5" ht="12.75" customHeight="1" x14ac:dyDescent="0.2">
      <c r="A165" s="70"/>
      <c r="B165" s="76"/>
      <c r="C165" s="78"/>
      <c r="D165" s="70"/>
      <c r="E165" s="79"/>
    </row>
    <row r="166" spans="1:5" ht="12.75" customHeight="1" x14ac:dyDescent="0.2">
      <c r="A166" s="70"/>
      <c r="B166" s="76"/>
      <c r="C166" s="78"/>
      <c r="D166" s="70"/>
      <c r="E166" s="79"/>
    </row>
    <row r="167" spans="1:5" ht="12.75" customHeight="1" x14ac:dyDescent="0.2">
      <c r="A167" s="70"/>
      <c r="B167" s="76"/>
      <c r="C167" s="78"/>
      <c r="D167" s="70"/>
      <c r="E167" s="79"/>
    </row>
    <row r="168" spans="1:5" ht="12.75" customHeight="1" x14ac:dyDescent="0.2">
      <c r="A168" s="70"/>
      <c r="B168" s="76"/>
      <c r="C168" s="78"/>
      <c r="D168" s="70"/>
      <c r="E168" s="79"/>
    </row>
    <row r="169" spans="1:5" ht="12.75" customHeight="1" x14ac:dyDescent="0.2">
      <c r="A169" s="70"/>
      <c r="B169" s="76"/>
      <c r="C169" s="78"/>
      <c r="D169" s="70"/>
      <c r="E169" s="79"/>
    </row>
    <row r="170" spans="1:5" ht="12.75" customHeight="1" x14ac:dyDescent="0.2">
      <c r="A170" s="70"/>
      <c r="B170" s="76"/>
      <c r="C170" s="78"/>
      <c r="D170" s="70"/>
      <c r="E170" s="79"/>
    </row>
    <row r="171" spans="1:5" ht="12.75" customHeight="1" x14ac:dyDescent="0.2">
      <c r="A171" s="70"/>
      <c r="B171" s="76"/>
      <c r="C171" s="78"/>
      <c r="D171" s="70"/>
      <c r="E171" s="79"/>
    </row>
    <row r="172" spans="1:5" ht="12.75" customHeight="1" x14ac:dyDescent="0.2">
      <c r="A172" s="70"/>
      <c r="B172" s="76"/>
      <c r="C172" s="78"/>
      <c r="D172" s="70"/>
      <c r="E172" s="79"/>
    </row>
    <row r="173" spans="1:5" ht="12.75" customHeight="1" x14ac:dyDescent="0.2">
      <c r="A173" s="70"/>
      <c r="B173" s="76"/>
      <c r="C173" s="78"/>
      <c r="D173" s="70"/>
      <c r="E173" s="79"/>
    </row>
    <row r="174" spans="1:5" ht="12.75" customHeight="1" x14ac:dyDescent="0.2">
      <c r="A174" s="70"/>
      <c r="B174" s="76"/>
      <c r="C174" s="78"/>
      <c r="D174" s="70"/>
      <c r="E174" s="79"/>
    </row>
    <row r="175" spans="1:5" ht="12.75" customHeight="1" x14ac:dyDescent="0.2">
      <c r="A175" s="70"/>
      <c r="B175" s="76"/>
      <c r="C175" s="78"/>
      <c r="D175" s="70"/>
      <c r="E175" s="79"/>
    </row>
    <row r="176" spans="1:5" ht="12.75" customHeight="1" x14ac:dyDescent="0.2">
      <c r="A176" s="70"/>
      <c r="B176" s="76"/>
      <c r="C176" s="78"/>
      <c r="D176" s="70"/>
      <c r="E176" s="79"/>
    </row>
    <row r="177" spans="1:5" ht="12.75" customHeight="1" x14ac:dyDescent="0.2">
      <c r="A177" s="70"/>
      <c r="B177" s="76"/>
      <c r="C177" s="78"/>
      <c r="D177" s="70"/>
      <c r="E177" s="79"/>
    </row>
    <row r="178" spans="1:5" ht="12.75" customHeight="1" x14ac:dyDescent="0.2">
      <c r="A178" s="70"/>
      <c r="B178" s="76"/>
      <c r="C178" s="78"/>
      <c r="D178" s="70"/>
      <c r="E178" s="79"/>
    </row>
    <row r="179" spans="1:5" ht="12.75" customHeight="1" x14ac:dyDescent="0.2">
      <c r="A179" s="70"/>
      <c r="B179" s="76"/>
      <c r="C179" s="78"/>
      <c r="D179" s="70"/>
      <c r="E179" s="79"/>
    </row>
    <row r="180" spans="1:5" ht="12.75" customHeight="1" x14ac:dyDescent="0.2">
      <c r="A180" s="70"/>
      <c r="B180" s="76"/>
      <c r="C180" s="78"/>
      <c r="D180" s="70"/>
      <c r="E180" s="79"/>
    </row>
    <row r="181" spans="1:5" ht="12.75" customHeight="1" x14ac:dyDescent="0.2">
      <c r="A181" s="70"/>
      <c r="B181" s="76"/>
      <c r="C181" s="78"/>
      <c r="D181" s="70"/>
      <c r="E181" s="79"/>
    </row>
    <row r="182" spans="1:5" ht="12.75" customHeight="1" x14ac:dyDescent="0.2">
      <c r="A182" s="70"/>
      <c r="B182" s="76"/>
      <c r="C182" s="78"/>
      <c r="D182" s="70"/>
      <c r="E182" s="79"/>
    </row>
    <row r="183" spans="1:5" ht="12.75" customHeight="1" x14ac:dyDescent="0.2">
      <c r="A183" s="70"/>
      <c r="B183" s="76"/>
      <c r="C183" s="78"/>
      <c r="D183" s="70"/>
      <c r="E183" s="79"/>
    </row>
    <row r="184" spans="1:5" ht="12.75" customHeight="1" x14ac:dyDescent="0.2">
      <c r="A184" s="70"/>
      <c r="B184" s="76"/>
      <c r="C184" s="78"/>
      <c r="D184" s="70"/>
      <c r="E184" s="79"/>
    </row>
    <row r="185" spans="1:5" ht="12.75" customHeight="1" x14ac:dyDescent="0.2">
      <c r="A185" s="70"/>
      <c r="B185" s="76"/>
      <c r="C185" s="78"/>
      <c r="D185" s="70"/>
      <c r="E185" s="79"/>
    </row>
    <row r="186" spans="1:5" ht="12.75" customHeight="1" x14ac:dyDescent="0.2">
      <c r="A186" s="70"/>
      <c r="B186" s="76"/>
      <c r="C186" s="78"/>
      <c r="D186" s="70"/>
      <c r="E186" s="79"/>
    </row>
    <row r="187" spans="1:5" ht="12.75" customHeight="1" x14ac:dyDescent="0.2">
      <c r="A187" s="70"/>
      <c r="B187" s="76"/>
      <c r="C187" s="78"/>
      <c r="D187" s="70"/>
      <c r="E187" s="79"/>
    </row>
    <row r="188" spans="1:5" ht="12.75" customHeight="1" x14ac:dyDescent="0.2">
      <c r="A188" s="70"/>
      <c r="B188" s="76"/>
      <c r="C188" s="78"/>
      <c r="D188" s="70"/>
      <c r="E188" s="79"/>
    </row>
    <row r="189" spans="1:5" ht="12.75" customHeight="1" x14ac:dyDescent="0.2">
      <c r="A189" s="70"/>
      <c r="B189" s="76"/>
      <c r="C189" s="78"/>
      <c r="D189" s="70"/>
      <c r="E189" s="79"/>
    </row>
    <row r="190" spans="1:5" ht="12.75" customHeight="1" x14ac:dyDescent="0.2">
      <c r="A190" s="70"/>
      <c r="B190" s="76"/>
      <c r="C190" s="78"/>
      <c r="D190" s="70"/>
      <c r="E190" s="79"/>
    </row>
    <row r="191" spans="1:5" ht="12.75" customHeight="1" x14ac:dyDescent="0.2">
      <c r="A191" s="70"/>
      <c r="B191" s="76"/>
      <c r="C191" s="78"/>
      <c r="D191" s="70"/>
      <c r="E191" s="79"/>
    </row>
    <row r="192" spans="1:5" ht="12.75" customHeight="1" x14ac:dyDescent="0.2">
      <c r="A192" s="70"/>
      <c r="B192" s="76"/>
      <c r="C192" s="78"/>
      <c r="D192" s="70"/>
      <c r="E192" s="79"/>
    </row>
    <row r="193" spans="1:5" ht="12.75" customHeight="1" x14ac:dyDescent="0.2">
      <c r="A193" s="70"/>
      <c r="B193" s="76"/>
      <c r="C193" s="78"/>
      <c r="D193" s="70"/>
      <c r="E193" s="79"/>
    </row>
    <row r="194" spans="1:5" ht="12.75" customHeight="1" x14ac:dyDescent="0.2">
      <c r="A194" s="70"/>
      <c r="B194" s="76"/>
      <c r="C194" s="78"/>
      <c r="D194" s="70"/>
      <c r="E194" s="79"/>
    </row>
    <row r="195" spans="1:5" ht="12.75" customHeight="1" x14ac:dyDescent="0.2">
      <c r="A195" s="70"/>
      <c r="B195" s="76"/>
      <c r="C195" s="78"/>
      <c r="D195" s="70"/>
      <c r="E195" s="79"/>
    </row>
    <row r="196" spans="1:5" ht="12.75" customHeight="1" x14ac:dyDescent="0.2">
      <c r="A196" s="70"/>
      <c r="B196" s="76"/>
      <c r="C196" s="78"/>
      <c r="D196" s="70"/>
      <c r="E196" s="79"/>
    </row>
    <row r="197" spans="1:5" ht="12.75" customHeight="1" x14ac:dyDescent="0.2">
      <c r="A197" s="70"/>
      <c r="B197" s="76"/>
      <c r="C197" s="78"/>
      <c r="D197" s="70"/>
      <c r="E197" s="79"/>
    </row>
    <row r="198" spans="1:5" ht="12.75" customHeight="1" x14ac:dyDescent="0.2">
      <c r="A198" s="70"/>
      <c r="B198" s="76"/>
      <c r="C198" s="78"/>
      <c r="D198" s="70"/>
      <c r="E198" s="79"/>
    </row>
    <row r="199" spans="1:5" ht="12.75" customHeight="1" x14ac:dyDescent="0.2">
      <c r="A199" s="70"/>
      <c r="B199" s="76"/>
      <c r="C199" s="78"/>
      <c r="D199" s="70"/>
      <c r="E199" s="79"/>
    </row>
    <row r="200" spans="1:5" ht="12.75" customHeight="1" x14ac:dyDescent="0.2">
      <c r="A200" s="70"/>
      <c r="B200" s="76"/>
      <c r="C200" s="78"/>
      <c r="D200" s="70"/>
      <c r="E200" s="79"/>
    </row>
    <row r="201" spans="1:5" ht="12.75" customHeight="1" x14ac:dyDescent="0.2">
      <c r="A201" s="70"/>
      <c r="B201" s="76"/>
      <c r="C201" s="78"/>
      <c r="D201" s="70"/>
      <c r="E201" s="79"/>
    </row>
    <row r="202" spans="1:5" ht="12.75" customHeight="1" x14ac:dyDescent="0.2">
      <c r="A202" s="70"/>
      <c r="B202" s="76"/>
      <c r="C202" s="78"/>
      <c r="D202" s="70"/>
      <c r="E202" s="79"/>
    </row>
    <row r="203" spans="1:5" ht="12.75" customHeight="1" x14ac:dyDescent="0.2">
      <c r="A203" s="70"/>
      <c r="B203" s="76"/>
      <c r="C203" s="78"/>
      <c r="D203" s="70"/>
      <c r="E203" s="79"/>
    </row>
    <row r="204" spans="1:5" ht="12.75" customHeight="1" x14ac:dyDescent="0.2">
      <c r="A204" s="70"/>
      <c r="B204" s="76"/>
      <c r="C204" s="78"/>
      <c r="D204" s="70"/>
      <c r="E204" s="79"/>
    </row>
    <row r="205" spans="1:5" ht="12.75" customHeight="1" x14ac:dyDescent="0.2">
      <c r="A205" s="70"/>
      <c r="B205" s="76"/>
      <c r="C205" s="78"/>
      <c r="D205" s="70"/>
      <c r="E205" s="79"/>
    </row>
    <row r="206" spans="1:5" ht="12.75" customHeight="1" x14ac:dyDescent="0.2">
      <c r="A206" s="70"/>
      <c r="B206" s="76"/>
      <c r="C206" s="78"/>
      <c r="D206" s="70"/>
      <c r="E206" s="79"/>
    </row>
    <row r="207" spans="1:5" ht="12.75" customHeight="1" x14ac:dyDescent="0.2">
      <c r="A207" s="70"/>
      <c r="B207" s="76"/>
      <c r="C207" s="78"/>
      <c r="D207" s="70"/>
      <c r="E207" s="79"/>
    </row>
    <row r="208" spans="1:5" ht="12.75" customHeight="1" x14ac:dyDescent="0.2">
      <c r="A208" s="70"/>
      <c r="B208" s="76"/>
      <c r="C208" s="78"/>
      <c r="D208" s="70"/>
      <c r="E208" s="79"/>
    </row>
    <row r="209" spans="1:5" ht="12.75" customHeight="1" x14ac:dyDescent="0.2">
      <c r="A209" s="70"/>
      <c r="B209" s="76"/>
      <c r="C209" s="78"/>
      <c r="D209" s="70"/>
      <c r="E209" s="79"/>
    </row>
    <row r="210" spans="1:5" ht="12.75" customHeight="1" x14ac:dyDescent="0.2">
      <c r="A210" s="70"/>
      <c r="B210" s="76"/>
      <c r="C210" s="78"/>
      <c r="D210" s="70"/>
      <c r="E210" s="79"/>
    </row>
    <row r="211" spans="1:5" ht="12.75" customHeight="1" x14ac:dyDescent="0.2">
      <c r="A211" s="70"/>
      <c r="B211" s="76"/>
      <c r="C211" s="78"/>
      <c r="D211" s="70"/>
      <c r="E211" s="79"/>
    </row>
    <row r="212" spans="1:5" ht="12.75" customHeight="1" x14ac:dyDescent="0.2">
      <c r="A212" s="70"/>
      <c r="B212" s="76"/>
      <c r="C212" s="78"/>
      <c r="D212" s="70"/>
      <c r="E212" s="79"/>
    </row>
    <row r="213" spans="1:5" ht="12.75" customHeight="1" x14ac:dyDescent="0.2">
      <c r="A213" s="70"/>
      <c r="B213" s="76"/>
      <c r="C213" s="78"/>
      <c r="D213" s="70"/>
      <c r="E213" s="79"/>
    </row>
    <row r="214" spans="1:5" ht="12.75" customHeight="1" x14ac:dyDescent="0.2">
      <c r="A214" s="70"/>
      <c r="B214" s="76"/>
      <c r="C214" s="78"/>
      <c r="D214" s="70"/>
      <c r="E214" s="79"/>
    </row>
    <row r="215" spans="1:5" ht="12.75" customHeight="1" x14ac:dyDescent="0.2">
      <c r="A215" s="70"/>
      <c r="B215" s="76"/>
      <c r="C215" s="78"/>
      <c r="D215" s="70"/>
      <c r="E215" s="79"/>
    </row>
    <row r="216" spans="1:5" ht="12.75" customHeight="1" x14ac:dyDescent="0.2">
      <c r="A216" s="70"/>
      <c r="B216" s="76"/>
      <c r="C216" s="78"/>
      <c r="D216" s="70"/>
      <c r="E216" s="79"/>
    </row>
    <row r="217" spans="1:5" ht="12.75" customHeight="1" x14ac:dyDescent="0.2">
      <c r="A217" s="70"/>
      <c r="B217" s="76"/>
      <c r="C217" s="78"/>
      <c r="D217" s="70"/>
      <c r="E217" s="79"/>
    </row>
    <row r="218" spans="1:5" ht="12.75" customHeight="1" x14ac:dyDescent="0.2">
      <c r="A218" s="70"/>
      <c r="B218" s="76"/>
      <c r="C218" s="78"/>
      <c r="D218" s="70"/>
      <c r="E218" s="79"/>
    </row>
    <row r="219" spans="1:5" ht="12.75" customHeight="1" x14ac:dyDescent="0.2">
      <c r="A219" s="70"/>
      <c r="B219" s="76"/>
      <c r="C219" s="78"/>
      <c r="D219" s="70"/>
      <c r="E219" s="79"/>
    </row>
    <row r="220" spans="1:5" ht="12.75" customHeight="1" x14ac:dyDescent="0.2">
      <c r="A220" s="70"/>
      <c r="B220" s="76"/>
      <c r="C220" s="78"/>
      <c r="D220" s="70"/>
      <c r="E220" s="79"/>
    </row>
    <row r="221" spans="1:5" ht="12.75" customHeight="1" x14ac:dyDescent="0.2">
      <c r="A221" s="70"/>
      <c r="B221" s="76"/>
      <c r="C221" s="78"/>
      <c r="D221" s="70"/>
      <c r="E221" s="79"/>
    </row>
    <row r="222" spans="1:5" ht="12.75" customHeight="1" x14ac:dyDescent="0.2">
      <c r="A222" s="70"/>
      <c r="B222" s="76"/>
      <c r="C222" s="78"/>
      <c r="D222" s="70"/>
      <c r="E222" s="79"/>
    </row>
    <row r="223" spans="1:5" ht="12.75" customHeight="1" x14ac:dyDescent="0.2">
      <c r="A223" s="70"/>
      <c r="B223" s="76"/>
      <c r="C223" s="78"/>
      <c r="D223" s="70"/>
      <c r="E223" s="79"/>
    </row>
    <row r="224" spans="1:5" ht="12.75" customHeight="1" x14ac:dyDescent="0.2">
      <c r="A224" s="70"/>
      <c r="B224" s="76"/>
      <c r="C224" s="78"/>
      <c r="D224" s="70"/>
      <c r="E224" s="79"/>
    </row>
    <row r="225" spans="1:5" ht="12.75" customHeight="1" x14ac:dyDescent="0.2">
      <c r="A225" s="70"/>
      <c r="B225" s="76"/>
      <c r="C225" s="78"/>
      <c r="D225" s="70"/>
      <c r="E225" s="79"/>
    </row>
    <row r="226" spans="1:5" ht="12.75" customHeight="1" x14ac:dyDescent="0.2">
      <c r="A226" s="70"/>
      <c r="B226" s="76"/>
      <c r="C226" s="78"/>
      <c r="D226" s="70"/>
      <c r="E226" s="79"/>
    </row>
    <row r="227" spans="1:5" ht="12.75" customHeight="1" x14ac:dyDescent="0.2">
      <c r="A227" s="70"/>
      <c r="B227" s="76"/>
      <c r="C227" s="78"/>
      <c r="D227" s="70"/>
      <c r="E227" s="79"/>
    </row>
    <row r="228" spans="1:5" ht="12.75" customHeight="1" x14ac:dyDescent="0.2">
      <c r="A228" s="70"/>
      <c r="B228" s="76"/>
      <c r="C228" s="78"/>
      <c r="D228" s="70"/>
      <c r="E228" s="79"/>
    </row>
    <row r="229" spans="1:5" ht="12.75" customHeight="1" x14ac:dyDescent="0.2">
      <c r="A229" s="70"/>
      <c r="B229" s="76"/>
      <c r="C229" s="78"/>
      <c r="D229" s="70"/>
      <c r="E229" s="79"/>
    </row>
    <row r="230" spans="1:5" ht="12.75" customHeight="1" x14ac:dyDescent="0.2">
      <c r="A230" s="70"/>
      <c r="B230" s="76"/>
      <c r="C230" s="78"/>
      <c r="D230" s="70"/>
      <c r="E230" s="79"/>
    </row>
    <row r="231" spans="1:5" ht="12.75" customHeight="1" x14ac:dyDescent="0.2">
      <c r="A231" s="70"/>
      <c r="B231" s="76"/>
      <c r="C231" s="78"/>
      <c r="D231" s="70"/>
      <c r="E231" s="79"/>
    </row>
    <row r="232" spans="1:5" ht="12.75" customHeight="1" x14ac:dyDescent="0.2">
      <c r="A232" s="70"/>
      <c r="B232" s="76"/>
      <c r="C232" s="78"/>
      <c r="D232" s="70"/>
      <c r="E232" s="79"/>
    </row>
    <row r="233" spans="1:5" ht="12.75" customHeight="1" x14ac:dyDescent="0.2">
      <c r="A233" s="70"/>
      <c r="B233" s="76"/>
      <c r="C233" s="78"/>
      <c r="D233" s="70"/>
      <c r="E233" s="79"/>
    </row>
    <row r="234" spans="1:5" ht="12.75" customHeight="1" x14ac:dyDescent="0.2">
      <c r="A234" s="70"/>
      <c r="B234" s="76"/>
      <c r="C234" s="78"/>
      <c r="D234" s="70"/>
      <c r="E234" s="79"/>
    </row>
    <row r="235" spans="1:5" ht="12.75" customHeight="1" x14ac:dyDescent="0.2">
      <c r="A235" s="70"/>
      <c r="B235" s="76"/>
      <c r="C235" s="78"/>
      <c r="D235" s="70"/>
      <c r="E235" s="79"/>
    </row>
    <row r="236" spans="1:5" ht="12.75" customHeight="1" x14ac:dyDescent="0.2">
      <c r="A236" s="70"/>
      <c r="B236" s="76"/>
      <c r="C236" s="78"/>
      <c r="D236" s="70"/>
      <c r="E236" s="79"/>
    </row>
    <row r="237" spans="1:5" ht="12.75" customHeight="1" x14ac:dyDescent="0.2">
      <c r="A237" s="70"/>
      <c r="B237" s="76"/>
      <c r="C237" s="78"/>
      <c r="D237" s="70"/>
      <c r="E237" s="79"/>
    </row>
    <row r="238" spans="1:5" ht="12.75" customHeight="1" x14ac:dyDescent="0.2">
      <c r="A238" s="70"/>
      <c r="B238" s="76"/>
      <c r="C238" s="78"/>
      <c r="D238" s="70"/>
      <c r="E238" s="79"/>
    </row>
    <row r="239" spans="1:5" ht="12.75" customHeight="1" x14ac:dyDescent="0.2">
      <c r="A239" s="70"/>
      <c r="B239" s="76"/>
      <c r="C239" s="78"/>
      <c r="D239" s="70"/>
      <c r="E239" s="79"/>
    </row>
    <row r="240" spans="1:5" ht="12.75" customHeight="1" x14ac:dyDescent="0.2">
      <c r="A240" s="70"/>
      <c r="B240" s="76"/>
      <c r="C240" s="78"/>
      <c r="D240" s="70"/>
      <c r="E240" s="79"/>
    </row>
    <row r="241" spans="1:5" ht="12.75" customHeight="1" x14ac:dyDescent="0.2">
      <c r="A241" s="70"/>
      <c r="B241" s="76"/>
      <c r="C241" s="78"/>
      <c r="D241" s="70"/>
      <c r="E241" s="79"/>
    </row>
    <row r="242" spans="1:5" ht="12.75" customHeight="1" x14ac:dyDescent="0.2">
      <c r="A242" s="70"/>
      <c r="B242" s="76"/>
      <c r="C242" s="78"/>
      <c r="D242" s="70"/>
      <c r="E242" s="79"/>
    </row>
    <row r="243" spans="1:5" ht="12.75" customHeight="1" x14ac:dyDescent="0.2">
      <c r="A243" s="70"/>
      <c r="B243" s="76"/>
      <c r="C243" s="78"/>
      <c r="D243" s="70"/>
      <c r="E243" s="79"/>
    </row>
    <row r="244" spans="1:5" ht="12.75" customHeight="1" x14ac:dyDescent="0.2">
      <c r="A244" s="70"/>
      <c r="B244" s="76"/>
      <c r="C244" s="78"/>
      <c r="D244" s="70"/>
      <c r="E244" s="79"/>
    </row>
    <row r="245" spans="1:5" ht="12.75" customHeight="1" x14ac:dyDescent="0.2">
      <c r="A245" s="70"/>
      <c r="B245" s="76"/>
      <c r="C245" s="78"/>
      <c r="D245" s="70"/>
      <c r="E245" s="79"/>
    </row>
    <row r="246" spans="1:5" ht="12.75" customHeight="1" x14ac:dyDescent="0.2">
      <c r="A246" s="70"/>
      <c r="B246" s="76"/>
      <c r="C246" s="78"/>
      <c r="D246" s="70"/>
      <c r="E246" s="79"/>
    </row>
    <row r="247" spans="1:5" ht="12.75" customHeight="1" x14ac:dyDescent="0.2">
      <c r="A247" s="70"/>
      <c r="B247" s="76"/>
      <c r="C247" s="78"/>
      <c r="D247" s="70"/>
      <c r="E247" s="79"/>
    </row>
    <row r="248" spans="1:5" ht="12.75" customHeight="1" x14ac:dyDescent="0.2">
      <c r="A248" s="70"/>
      <c r="B248" s="76"/>
      <c r="C248" s="78"/>
      <c r="D248" s="70"/>
      <c r="E248" s="79"/>
    </row>
    <row r="249" spans="1:5" ht="12.75" customHeight="1" x14ac:dyDescent="0.2">
      <c r="A249" s="70"/>
      <c r="B249" s="76"/>
      <c r="C249" s="78"/>
      <c r="D249" s="70"/>
      <c r="E249" s="79"/>
    </row>
    <row r="250" spans="1:5" ht="12.75" customHeight="1" x14ac:dyDescent="0.2">
      <c r="A250" s="70"/>
      <c r="B250" s="76"/>
      <c r="C250" s="78"/>
      <c r="D250" s="70"/>
      <c r="E250" s="79"/>
    </row>
    <row r="251" spans="1:5" ht="12.75" customHeight="1" x14ac:dyDescent="0.2">
      <c r="A251" s="70"/>
      <c r="B251" s="76"/>
      <c r="C251" s="78"/>
      <c r="D251" s="70"/>
      <c r="E251" s="79"/>
    </row>
    <row r="252" spans="1:5" ht="12.75" customHeight="1" x14ac:dyDescent="0.2">
      <c r="A252" s="70"/>
      <c r="B252" s="76"/>
      <c r="C252" s="78"/>
      <c r="D252" s="70"/>
      <c r="E252" s="79"/>
    </row>
    <row r="253" spans="1:5" ht="12.75" customHeight="1" x14ac:dyDescent="0.2">
      <c r="A253" s="70"/>
      <c r="B253" s="76"/>
      <c r="C253" s="78"/>
      <c r="D253" s="70"/>
      <c r="E253" s="79"/>
    </row>
    <row r="254" spans="1:5" ht="12.75" customHeight="1" x14ac:dyDescent="0.2">
      <c r="A254" s="70"/>
      <c r="B254" s="76"/>
      <c r="C254" s="78"/>
      <c r="D254" s="70"/>
      <c r="E254" s="79"/>
    </row>
    <row r="255" spans="1:5" ht="12.75" customHeight="1" x14ac:dyDescent="0.2">
      <c r="A255" s="70"/>
      <c r="B255" s="76"/>
      <c r="C255" s="78"/>
      <c r="D255" s="70"/>
      <c r="E255" s="79"/>
    </row>
    <row r="256" spans="1:5" ht="12.75" customHeight="1" x14ac:dyDescent="0.2">
      <c r="A256" s="70"/>
      <c r="B256" s="76"/>
      <c r="C256" s="78"/>
      <c r="D256" s="70"/>
      <c r="E256" s="79"/>
    </row>
    <row r="257" spans="1:5" ht="12.75" customHeight="1" x14ac:dyDescent="0.2">
      <c r="A257" s="70"/>
      <c r="B257" s="76"/>
      <c r="C257" s="78"/>
      <c r="D257" s="70"/>
      <c r="E257" s="79"/>
    </row>
    <row r="258" spans="1:5" ht="12.75" customHeight="1" x14ac:dyDescent="0.2">
      <c r="A258" s="70"/>
      <c r="B258" s="76"/>
      <c r="C258" s="78"/>
      <c r="D258" s="70"/>
      <c r="E258" s="79"/>
    </row>
    <row r="259" spans="1:5" ht="12.75" customHeight="1" x14ac:dyDescent="0.2">
      <c r="A259" s="70"/>
      <c r="B259" s="76"/>
      <c r="C259" s="78"/>
      <c r="D259" s="70"/>
      <c r="E259" s="79"/>
    </row>
    <row r="260" spans="1:5" ht="12.75" customHeight="1" x14ac:dyDescent="0.2">
      <c r="A260" s="70"/>
      <c r="B260" s="76"/>
      <c r="C260" s="78"/>
      <c r="D260" s="70"/>
      <c r="E260" s="79"/>
    </row>
    <row r="261" spans="1:5" ht="12.75" customHeight="1" x14ac:dyDescent="0.2">
      <c r="A261" s="70"/>
      <c r="B261" s="76"/>
      <c r="C261" s="78"/>
      <c r="D261" s="70"/>
      <c r="E261" s="79"/>
    </row>
    <row r="262" spans="1:5" ht="12.75" customHeight="1" x14ac:dyDescent="0.2">
      <c r="A262" s="70"/>
      <c r="B262" s="76"/>
      <c r="C262" s="78"/>
      <c r="D262" s="70"/>
      <c r="E262" s="79"/>
    </row>
    <row r="263" spans="1:5" ht="12.75" customHeight="1" x14ac:dyDescent="0.2">
      <c r="A263" s="70"/>
      <c r="B263" s="76"/>
      <c r="C263" s="78"/>
      <c r="D263" s="70"/>
      <c r="E263" s="79"/>
    </row>
    <row r="264" spans="1:5" ht="12.75" customHeight="1" x14ac:dyDescent="0.2">
      <c r="A264" s="70"/>
      <c r="B264" s="76"/>
      <c r="C264" s="78"/>
      <c r="D264" s="70"/>
      <c r="E264" s="79"/>
    </row>
    <row r="265" spans="1:5" ht="12.75" customHeight="1" x14ac:dyDescent="0.2">
      <c r="A265" s="70"/>
      <c r="B265" s="76"/>
      <c r="C265" s="78"/>
      <c r="D265" s="70"/>
      <c r="E265" s="79"/>
    </row>
    <row r="266" spans="1:5" ht="12.75" customHeight="1" x14ac:dyDescent="0.2">
      <c r="A266" s="70"/>
      <c r="B266" s="76"/>
      <c r="C266" s="78"/>
      <c r="D266" s="70"/>
      <c r="E266" s="79"/>
    </row>
    <row r="267" spans="1:5" ht="12.75" customHeight="1" x14ac:dyDescent="0.2">
      <c r="A267" s="70"/>
      <c r="B267" s="76"/>
      <c r="C267" s="78"/>
      <c r="D267" s="70"/>
      <c r="E267" s="79"/>
    </row>
    <row r="268" spans="1:5" ht="12.75" customHeight="1" x14ac:dyDescent="0.2">
      <c r="A268" s="70"/>
      <c r="B268" s="76"/>
      <c r="C268" s="78"/>
      <c r="D268" s="70"/>
      <c r="E268" s="79"/>
    </row>
    <row r="269" spans="1:5" ht="12.75" customHeight="1" x14ac:dyDescent="0.2">
      <c r="A269" s="70"/>
      <c r="B269" s="76"/>
      <c r="C269" s="78"/>
      <c r="D269" s="70"/>
      <c r="E269" s="79"/>
    </row>
    <row r="270" spans="1:5" ht="12.75" customHeight="1" x14ac:dyDescent="0.2">
      <c r="A270" s="70"/>
      <c r="B270" s="76"/>
      <c r="C270" s="78"/>
      <c r="D270" s="70"/>
      <c r="E270" s="79"/>
    </row>
    <row r="271" spans="1:5" ht="12.75" customHeight="1" x14ac:dyDescent="0.2">
      <c r="A271" s="70"/>
      <c r="B271" s="76"/>
      <c r="C271" s="78"/>
      <c r="D271" s="70"/>
      <c r="E271" s="79"/>
    </row>
    <row r="272" spans="1:5" ht="12.75" customHeight="1" x14ac:dyDescent="0.2">
      <c r="A272" s="70"/>
      <c r="B272" s="76"/>
      <c r="C272" s="78"/>
      <c r="D272" s="70"/>
      <c r="E272" s="79"/>
    </row>
    <row r="273" spans="1:5" ht="12.75" customHeight="1" x14ac:dyDescent="0.2">
      <c r="A273" s="70"/>
      <c r="B273" s="76"/>
      <c r="C273" s="78"/>
      <c r="D273" s="70"/>
      <c r="E273" s="79"/>
    </row>
    <row r="274" spans="1:5" ht="12.75" customHeight="1" x14ac:dyDescent="0.2">
      <c r="A274" s="70"/>
      <c r="B274" s="76"/>
      <c r="C274" s="78"/>
      <c r="D274" s="70"/>
      <c r="E274" s="79"/>
    </row>
    <row r="275" spans="1:5" ht="12.75" customHeight="1" x14ac:dyDescent="0.2">
      <c r="A275" s="70"/>
      <c r="B275" s="76"/>
      <c r="C275" s="78"/>
      <c r="D275" s="70"/>
      <c r="E275" s="79"/>
    </row>
    <row r="276" spans="1:5" ht="12.75" customHeight="1" x14ac:dyDescent="0.2">
      <c r="A276" s="70"/>
      <c r="B276" s="76"/>
      <c r="C276" s="78"/>
      <c r="D276" s="70"/>
      <c r="E276" s="79"/>
    </row>
    <row r="277" spans="1:5" ht="12.75" customHeight="1" x14ac:dyDescent="0.2">
      <c r="A277" s="70"/>
      <c r="B277" s="76"/>
      <c r="C277" s="78"/>
      <c r="D277" s="70"/>
      <c r="E277" s="79"/>
    </row>
    <row r="278" spans="1:5" ht="12.75" customHeight="1" x14ac:dyDescent="0.2">
      <c r="A278" s="70"/>
      <c r="B278" s="76"/>
      <c r="C278" s="78"/>
      <c r="D278" s="70"/>
      <c r="E278" s="79"/>
    </row>
    <row r="279" spans="1:5" ht="12.75" customHeight="1" x14ac:dyDescent="0.2">
      <c r="A279" s="70"/>
      <c r="B279" s="76"/>
      <c r="C279" s="78"/>
      <c r="D279" s="70"/>
      <c r="E279" s="79"/>
    </row>
    <row r="280" spans="1:5" ht="12.75" customHeight="1" x14ac:dyDescent="0.2">
      <c r="A280" s="70"/>
      <c r="B280" s="76"/>
      <c r="C280" s="78"/>
      <c r="D280" s="70"/>
      <c r="E280" s="79"/>
    </row>
    <row r="281" spans="1:5" ht="12.75" customHeight="1" x14ac:dyDescent="0.2">
      <c r="A281" s="70"/>
      <c r="B281" s="76"/>
      <c r="C281" s="78"/>
      <c r="D281" s="70"/>
      <c r="E281" s="79"/>
    </row>
    <row r="282" spans="1:5" ht="12.75" customHeight="1" x14ac:dyDescent="0.2">
      <c r="A282" s="70"/>
      <c r="B282" s="76"/>
      <c r="C282" s="78"/>
      <c r="D282" s="70"/>
      <c r="E282" s="79"/>
    </row>
    <row r="283" spans="1:5" ht="12.75" customHeight="1" x14ac:dyDescent="0.2">
      <c r="A283" s="70"/>
      <c r="B283" s="76"/>
      <c r="C283" s="78"/>
      <c r="D283" s="70"/>
      <c r="E283" s="79"/>
    </row>
    <row r="284" spans="1:5" ht="12.75" customHeight="1" x14ac:dyDescent="0.2">
      <c r="A284" s="70"/>
      <c r="B284" s="76"/>
      <c r="C284" s="78"/>
      <c r="D284" s="70"/>
      <c r="E284" s="79"/>
    </row>
    <row r="285" spans="1:5" ht="12.75" customHeight="1" x14ac:dyDescent="0.2">
      <c r="A285" s="70"/>
      <c r="B285" s="76"/>
      <c r="C285" s="78"/>
      <c r="D285" s="70"/>
      <c r="E285" s="79"/>
    </row>
    <row r="286" spans="1:5" ht="12.75" customHeight="1" x14ac:dyDescent="0.2">
      <c r="A286" s="70"/>
      <c r="B286" s="76"/>
      <c r="C286" s="78"/>
      <c r="D286" s="70"/>
      <c r="E286" s="79"/>
    </row>
    <row r="287" spans="1:5" ht="12.75" customHeight="1" x14ac:dyDescent="0.2">
      <c r="A287" s="70"/>
      <c r="B287" s="76"/>
      <c r="C287" s="78"/>
      <c r="D287" s="70"/>
      <c r="E287" s="79"/>
    </row>
    <row r="288" spans="1:5" ht="12.75" customHeight="1" x14ac:dyDescent="0.2">
      <c r="A288" s="70"/>
      <c r="B288" s="76"/>
      <c r="C288" s="78"/>
      <c r="D288" s="70"/>
      <c r="E288" s="79"/>
    </row>
    <row r="289" spans="1:5" ht="12.75" customHeight="1" x14ac:dyDescent="0.2">
      <c r="A289" s="70"/>
      <c r="B289" s="76"/>
      <c r="C289" s="78"/>
      <c r="D289" s="70"/>
      <c r="E289" s="79"/>
    </row>
    <row r="290" spans="1:5" ht="12.75" customHeight="1" x14ac:dyDescent="0.2">
      <c r="A290" s="70"/>
      <c r="B290" s="76"/>
      <c r="C290" s="78"/>
      <c r="D290" s="70"/>
      <c r="E290" s="79"/>
    </row>
    <row r="291" spans="1:5" ht="12.75" customHeight="1" x14ac:dyDescent="0.2">
      <c r="A291" s="70"/>
      <c r="B291" s="76"/>
      <c r="C291" s="78"/>
      <c r="D291" s="70"/>
      <c r="E291" s="79"/>
    </row>
    <row r="292" spans="1:5" ht="12.75" customHeight="1" x14ac:dyDescent="0.2">
      <c r="A292" s="70"/>
      <c r="B292" s="76"/>
      <c r="C292" s="78"/>
      <c r="D292" s="70"/>
      <c r="E292" s="79"/>
    </row>
    <row r="293" spans="1:5" ht="12.75" customHeight="1" x14ac:dyDescent="0.2">
      <c r="A293" s="70"/>
      <c r="B293" s="76"/>
      <c r="C293" s="78"/>
      <c r="D293" s="70"/>
      <c r="E293" s="79"/>
    </row>
    <row r="294" spans="1:5" ht="12.75" customHeight="1" x14ac:dyDescent="0.2">
      <c r="A294" s="70"/>
      <c r="B294" s="76"/>
      <c r="C294" s="78"/>
      <c r="D294" s="70"/>
      <c r="E294" s="79"/>
    </row>
    <row r="295" spans="1:5" ht="12.75" customHeight="1" x14ac:dyDescent="0.2">
      <c r="A295" s="70"/>
      <c r="B295" s="76"/>
      <c r="C295" s="78"/>
      <c r="D295" s="70"/>
      <c r="E295" s="79"/>
    </row>
    <row r="296" spans="1:5" ht="12.75" customHeight="1" x14ac:dyDescent="0.2">
      <c r="A296" s="70"/>
      <c r="B296" s="76"/>
      <c r="C296" s="78"/>
      <c r="D296" s="70"/>
      <c r="E296" s="79"/>
    </row>
    <row r="297" spans="1:5" ht="12.75" customHeight="1" x14ac:dyDescent="0.2">
      <c r="A297" s="70"/>
      <c r="B297" s="76"/>
      <c r="C297" s="78"/>
      <c r="D297" s="70"/>
      <c r="E297" s="79"/>
    </row>
  </sheetData>
  <mergeCells count="3">
    <mergeCell ref="A2:A3"/>
    <mergeCell ref="B3:C3"/>
    <mergeCell ref="D3:F3"/>
  </mergeCells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949E4-AED0-4EC8-A2F8-4937F6763170}">
  <dimension ref="A1:G340"/>
  <sheetViews>
    <sheetView zoomScaleNormal="100" workbookViewId="0"/>
  </sheetViews>
  <sheetFormatPr defaultRowHeight="11.1" customHeight="1" x14ac:dyDescent="0.2"/>
  <cols>
    <col min="1" max="1" width="38.42578125" style="33" customWidth="1"/>
    <col min="2" max="4" width="13.28515625" style="41" customWidth="1"/>
    <col min="5" max="5" width="11.7109375" style="41" customWidth="1"/>
    <col min="6" max="96" width="10.7109375" style="33" customWidth="1"/>
    <col min="97" max="16384" width="9.140625" style="33"/>
  </cols>
  <sheetData>
    <row r="1" spans="1:7" s="18" customFormat="1" ht="20.100000000000001" customHeight="1" x14ac:dyDescent="0.2">
      <c r="A1" s="18" t="s">
        <v>130</v>
      </c>
      <c r="B1" s="25"/>
      <c r="C1" s="26"/>
      <c r="D1" s="26"/>
      <c r="E1" s="26"/>
    </row>
    <row r="2" spans="1:7" s="27" customFormat="1" ht="36" customHeight="1" x14ac:dyDescent="0.2">
      <c r="A2" s="114" t="s">
        <v>0</v>
      </c>
      <c r="B2" s="19" t="s">
        <v>67</v>
      </c>
      <c r="C2" s="19" t="s">
        <v>64</v>
      </c>
      <c r="D2" s="19" t="s">
        <v>88</v>
      </c>
      <c r="E2" s="115" t="s">
        <v>3</v>
      </c>
    </row>
    <row r="3" spans="1:7" s="27" customFormat="1" ht="15" customHeight="1" x14ac:dyDescent="0.2">
      <c r="A3" s="114"/>
      <c r="B3" s="113" t="s">
        <v>66</v>
      </c>
      <c r="C3" s="113"/>
      <c r="D3" s="113"/>
      <c r="E3" s="116"/>
    </row>
    <row r="4" spans="1:7" s="30" customFormat="1" ht="11.25" x14ac:dyDescent="0.2">
      <c r="A4" s="5" t="s">
        <v>3</v>
      </c>
      <c r="B4" s="49">
        <v>2048197</v>
      </c>
      <c r="C4" s="49">
        <v>175082</v>
      </c>
      <c r="D4" s="49">
        <v>54350</v>
      </c>
      <c r="E4" s="42">
        <v>2277629</v>
      </c>
      <c r="G4" s="50"/>
    </row>
    <row r="5" spans="1:7" s="39" customFormat="1" ht="11.25" x14ac:dyDescent="0.2">
      <c r="A5" s="31" t="s">
        <v>68</v>
      </c>
      <c r="B5" s="51"/>
      <c r="C5" s="51"/>
      <c r="D5" s="51"/>
      <c r="E5" s="51"/>
    </row>
    <row r="6" spans="1:7" s="52" customFormat="1" ht="11.25" x14ac:dyDescent="0.2">
      <c r="A6" s="28" t="s">
        <v>89</v>
      </c>
      <c r="B6" s="51"/>
      <c r="C6" s="51"/>
      <c r="D6" s="51"/>
      <c r="E6" s="51"/>
    </row>
    <row r="7" spans="1:7" s="52" customFormat="1" ht="11.25" x14ac:dyDescent="0.2">
      <c r="A7" s="53" t="s">
        <v>90</v>
      </c>
      <c r="B7" s="51">
        <v>1439262</v>
      </c>
      <c r="C7" s="51">
        <v>109482</v>
      </c>
      <c r="D7" s="51">
        <v>38416</v>
      </c>
      <c r="E7" s="51">
        <f>SUM(B7:D7)</f>
        <v>1587160</v>
      </c>
      <c r="G7" s="54"/>
    </row>
    <row r="8" spans="1:7" s="52" customFormat="1" ht="11.25" x14ac:dyDescent="0.2">
      <c r="A8" s="53" t="s">
        <v>91</v>
      </c>
      <c r="B8" s="51">
        <v>525286</v>
      </c>
      <c r="C8" s="51">
        <v>51596</v>
      </c>
      <c r="D8" s="51">
        <v>13217</v>
      </c>
      <c r="E8" s="51">
        <f t="shared" ref="E8:E60" si="0">SUM(B8:D8)</f>
        <v>590099</v>
      </c>
      <c r="G8" s="54"/>
    </row>
    <row r="9" spans="1:7" s="52" customFormat="1" ht="11.25" x14ac:dyDescent="0.2">
      <c r="A9" s="53" t="s">
        <v>92</v>
      </c>
      <c r="B9" s="51">
        <v>39667</v>
      </c>
      <c r="C9" s="51">
        <v>7621</v>
      </c>
      <c r="D9" s="51">
        <v>1150</v>
      </c>
      <c r="E9" s="51">
        <f t="shared" si="0"/>
        <v>48438</v>
      </c>
      <c r="G9" s="54"/>
    </row>
    <row r="10" spans="1:7" s="52" customFormat="1" ht="11.25" x14ac:dyDescent="0.2">
      <c r="A10" s="53" t="s">
        <v>93</v>
      </c>
      <c r="B10" s="51">
        <v>43982</v>
      </c>
      <c r="C10" s="51">
        <v>6383</v>
      </c>
      <c r="D10" s="51">
        <v>1567</v>
      </c>
      <c r="E10" s="51">
        <f t="shared" si="0"/>
        <v>51932</v>
      </c>
      <c r="G10" s="54"/>
    </row>
    <row r="11" spans="1:7" s="52" customFormat="1" ht="22.5" x14ac:dyDescent="0.2">
      <c r="A11" s="5" t="s">
        <v>94</v>
      </c>
      <c r="B11" s="51"/>
      <c r="C11" s="51"/>
      <c r="D11" s="51"/>
      <c r="E11" s="51"/>
    </row>
    <row r="12" spans="1:7" s="52" customFormat="1" ht="11.25" x14ac:dyDescent="0.2">
      <c r="A12" s="53" t="s">
        <v>90</v>
      </c>
      <c r="B12" s="51">
        <v>768335</v>
      </c>
      <c r="C12" s="51">
        <v>101859</v>
      </c>
      <c r="D12" s="51">
        <v>39955</v>
      </c>
      <c r="E12" s="51">
        <f t="shared" si="0"/>
        <v>910149</v>
      </c>
      <c r="G12" s="54"/>
    </row>
    <row r="13" spans="1:7" s="52" customFormat="1" ht="11.25" x14ac:dyDescent="0.2">
      <c r="A13" s="53" t="s">
        <v>91</v>
      </c>
      <c r="B13" s="51">
        <v>598940</v>
      </c>
      <c r="C13" s="51">
        <v>54784</v>
      </c>
      <c r="D13" s="51">
        <v>11550</v>
      </c>
      <c r="E13" s="51">
        <f t="shared" si="0"/>
        <v>665274</v>
      </c>
      <c r="G13" s="54"/>
    </row>
    <row r="14" spans="1:7" s="52" customFormat="1" ht="11.25" x14ac:dyDescent="0.2">
      <c r="A14" s="53" t="s">
        <v>92</v>
      </c>
      <c r="B14" s="51">
        <v>318681</v>
      </c>
      <c r="C14" s="51">
        <v>10253</v>
      </c>
      <c r="D14" s="51">
        <v>1201</v>
      </c>
      <c r="E14" s="51">
        <f t="shared" si="0"/>
        <v>330135</v>
      </c>
      <c r="G14" s="54"/>
    </row>
    <row r="15" spans="1:7" s="52" customFormat="1" ht="11.25" x14ac:dyDescent="0.2">
      <c r="A15" s="53" t="s">
        <v>93</v>
      </c>
      <c r="B15" s="51">
        <v>362241</v>
      </c>
      <c r="C15" s="51">
        <v>8186</v>
      </c>
      <c r="D15" s="51">
        <v>1644</v>
      </c>
      <c r="E15" s="51">
        <f t="shared" si="0"/>
        <v>372071</v>
      </c>
      <c r="G15" s="54"/>
    </row>
    <row r="16" spans="1:7" s="39" customFormat="1" ht="11.25" x14ac:dyDescent="0.2">
      <c r="A16" s="34" t="s">
        <v>95</v>
      </c>
      <c r="B16" s="51"/>
      <c r="C16" s="51"/>
      <c r="D16" s="51"/>
      <c r="E16" s="51"/>
    </row>
    <row r="17" spans="1:7" s="52" customFormat="1" ht="11.25" x14ac:dyDescent="0.2">
      <c r="A17" s="53" t="s">
        <v>90</v>
      </c>
      <c r="B17" s="51">
        <v>1076030</v>
      </c>
      <c r="C17" s="51">
        <v>97811</v>
      </c>
      <c r="D17" s="51">
        <v>38937</v>
      </c>
      <c r="E17" s="51">
        <f t="shared" si="0"/>
        <v>1212778</v>
      </c>
      <c r="G17" s="54"/>
    </row>
    <row r="18" spans="1:7" s="52" customFormat="1" ht="11.25" x14ac:dyDescent="0.2">
      <c r="A18" s="53" t="s">
        <v>91</v>
      </c>
      <c r="B18" s="51">
        <v>701221</v>
      </c>
      <c r="C18" s="51">
        <v>60632</v>
      </c>
      <c r="D18" s="51">
        <v>13223</v>
      </c>
      <c r="E18" s="51">
        <f t="shared" si="0"/>
        <v>775076</v>
      </c>
      <c r="G18" s="54"/>
    </row>
    <row r="19" spans="1:7" s="52" customFormat="1" ht="11.25" x14ac:dyDescent="0.2">
      <c r="A19" s="53" t="s">
        <v>92</v>
      </c>
      <c r="B19" s="51">
        <v>141914</v>
      </c>
      <c r="C19" s="51">
        <v>9481</v>
      </c>
      <c r="D19" s="51">
        <v>1532</v>
      </c>
      <c r="E19" s="51">
        <f t="shared" si="0"/>
        <v>152927</v>
      </c>
      <c r="G19" s="54"/>
    </row>
    <row r="20" spans="1:7" s="52" customFormat="1" ht="11.25" x14ac:dyDescent="0.2">
      <c r="A20" s="53" t="s">
        <v>93</v>
      </c>
      <c r="B20" s="51">
        <v>129033</v>
      </c>
      <c r="C20" s="51">
        <v>7157</v>
      </c>
      <c r="D20" s="51">
        <v>659</v>
      </c>
      <c r="E20" s="51">
        <f t="shared" si="0"/>
        <v>136849</v>
      </c>
      <c r="G20" s="54"/>
    </row>
    <row r="21" spans="1:7" s="39" customFormat="1" ht="11.25" x14ac:dyDescent="0.2">
      <c r="A21" s="34" t="s">
        <v>96</v>
      </c>
      <c r="B21" s="51"/>
      <c r="C21" s="51"/>
      <c r="D21" s="51"/>
      <c r="E21" s="51"/>
    </row>
    <row r="22" spans="1:7" s="52" customFormat="1" ht="11.25" x14ac:dyDescent="0.2">
      <c r="A22" s="53" t="s">
        <v>90</v>
      </c>
      <c r="B22" s="51">
        <v>806321</v>
      </c>
      <c r="C22" s="51">
        <v>74641</v>
      </c>
      <c r="D22" s="51">
        <v>30425</v>
      </c>
      <c r="E22" s="51">
        <f t="shared" si="0"/>
        <v>911387</v>
      </c>
      <c r="G22" s="54"/>
    </row>
    <row r="23" spans="1:7" s="52" customFormat="1" ht="11.25" x14ac:dyDescent="0.2">
      <c r="A23" s="53" t="s">
        <v>91</v>
      </c>
      <c r="B23" s="51">
        <v>646418</v>
      </c>
      <c r="C23" s="51">
        <v>59878</v>
      </c>
      <c r="D23" s="51">
        <v>12047</v>
      </c>
      <c r="E23" s="51">
        <f t="shared" si="0"/>
        <v>718343</v>
      </c>
      <c r="G23" s="54"/>
    </row>
    <row r="24" spans="1:7" s="52" customFormat="1" ht="11.25" x14ac:dyDescent="0.2">
      <c r="A24" s="53" t="s">
        <v>92</v>
      </c>
      <c r="B24" s="51">
        <v>272991</v>
      </c>
      <c r="C24" s="51">
        <v>19440</v>
      </c>
      <c r="D24" s="51">
        <v>5544</v>
      </c>
      <c r="E24" s="51">
        <f t="shared" si="0"/>
        <v>297975</v>
      </c>
      <c r="G24" s="54"/>
    </row>
    <row r="25" spans="1:7" s="52" customFormat="1" ht="11.25" x14ac:dyDescent="0.2">
      <c r="A25" s="53" t="s">
        <v>93</v>
      </c>
      <c r="B25" s="51">
        <v>322467</v>
      </c>
      <c r="C25" s="51">
        <v>21122</v>
      </c>
      <c r="D25" s="51">
        <v>6334</v>
      </c>
      <c r="E25" s="51">
        <f t="shared" si="0"/>
        <v>349923</v>
      </c>
      <c r="G25" s="54"/>
    </row>
    <row r="26" spans="1:7" s="39" customFormat="1" ht="22.5" x14ac:dyDescent="0.2">
      <c r="A26" s="36" t="s">
        <v>97</v>
      </c>
      <c r="B26" s="51"/>
      <c r="C26" s="51"/>
      <c r="D26" s="51"/>
      <c r="E26" s="51"/>
    </row>
    <row r="27" spans="1:7" s="39" customFormat="1" ht="11.25" x14ac:dyDescent="0.2">
      <c r="A27" s="53" t="s">
        <v>90</v>
      </c>
      <c r="B27" s="51">
        <v>544141</v>
      </c>
      <c r="C27" s="51">
        <v>82444</v>
      </c>
      <c r="D27" s="51">
        <v>28456</v>
      </c>
      <c r="E27" s="51">
        <f t="shared" si="0"/>
        <v>655041</v>
      </c>
      <c r="G27" s="55"/>
    </row>
    <row r="28" spans="1:7" s="39" customFormat="1" ht="11.25" x14ac:dyDescent="0.2">
      <c r="A28" s="53" t="s">
        <v>91</v>
      </c>
      <c r="B28" s="51">
        <v>492890</v>
      </c>
      <c r="C28" s="51">
        <v>59502</v>
      </c>
      <c r="D28" s="51">
        <v>14097</v>
      </c>
      <c r="E28" s="51">
        <f t="shared" si="0"/>
        <v>566489</v>
      </c>
      <c r="G28" s="55"/>
    </row>
    <row r="29" spans="1:7" s="39" customFormat="1" ht="11.25" x14ac:dyDescent="0.2">
      <c r="A29" s="53" t="s">
        <v>92</v>
      </c>
      <c r="B29" s="51">
        <v>429292</v>
      </c>
      <c r="C29" s="51">
        <v>14324</v>
      </c>
      <c r="D29" s="51">
        <v>4971</v>
      </c>
      <c r="E29" s="51">
        <f t="shared" si="0"/>
        <v>448587</v>
      </c>
      <c r="G29" s="55"/>
    </row>
    <row r="30" spans="1:7" s="39" customFormat="1" ht="11.25" x14ac:dyDescent="0.2">
      <c r="A30" s="53" t="s">
        <v>93</v>
      </c>
      <c r="B30" s="51">
        <v>581874</v>
      </c>
      <c r="C30" s="51">
        <v>18811</v>
      </c>
      <c r="D30" s="51">
        <v>6827</v>
      </c>
      <c r="E30" s="51">
        <f t="shared" si="0"/>
        <v>607512</v>
      </c>
      <c r="G30" s="55"/>
    </row>
    <row r="31" spans="1:7" s="39" customFormat="1" ht="11.25" x14ac:dyDescent="0.2">
      <c r="A31" s="34" t="s">
        <v>98</v>
      </c>
      <c r="B31" s="51"/>
      <c r="C31" s="51"/>
      <c r="D31" s="51"/>
      <c r="E31" s="51"/>
    </row>
    <row r="32" spans="1:7" s="52" customFormat="1" ht="11.25" x14ac:dyDescent="0.2">
      <c r="A32" s="53" t="s">
        <v>90</v>
      </c>
      <c r="B32" s="51">
        <v>321314</v>
      </c>
      <c r="C32" s="51">
        <v>57535</v>
      </c>
      <c r="D32" s="51">
        <v>17655</v>
      </c>
      <c r="E32" s="51">
        <f t="shared" si="0"/>
        <v>396504</v>
      </c>
      <c r="G32" s="54"/>
    </row>
    <row r="33" spans="1:7" s="52" customFormat="1" ht="11.25" x14ac:dyDescent="0.2">
      <c r="A33" s="53" t="s">
        <v>91</v>
      </c>
      <c r="B33" s="51">
        <v>344777</v>
      </c>
      <c r="C33" s="51">
        <v>42235</v>
      </c>
      <c r="D33" s="51">
        <v>9387</v>
      </c>
      <c r="E33" s="51">
        <f t="shared" si="0"/>
        <v>396399</v>
      </c>
      <c r="G33" s="54"/>
    </row>
    <row r="34" spans="1:7" s="52" customFormat="1" ht="11.25" x14ac:dyDescent="0.2">
      <c r="A34" s="53" t="s">
        <v>92</v>
      </c>
      <c r="B34" s="51">
        <v>439398</v>
      </c>
      <c r="C34" s="51">
        <v>25792</v>
      </c>
      <c r="D34" s="51">
        <v>7335</v>
      </c>
      <c r="E34" s="51">
        <f t="shared" si="0"/>
        <v>472525</v>
      </c>
      <c r="G34" s="54"/>
    </row>
    <row r="35" spans="1:7" s="52" customFormat="1" ht="11.25" x14ac:dyDescent="0.2">
      <c r="A35" s="53" t="s">
        <v>93</v>
      </c>
      <c r="B35" s="51">
        <v>942708</v>
      </c>
      <c r="C35" s="51">
        <v>49519</v>
      </c>
      <c r="D35" s="51">
        <v>19974</v>
      </c>
      <c r="E35" s="51">
        <f t="shared" si="0"/>
        <v>1012201</v>
      </c>
      <c r="G35" s="54"/>
    </row>
    <row r="36" spans="1:7" s="52" customFormat="1" ht="11.25" x14ac:dyDescent="0.2">
      <c r="A36" s="34" t="s">
        <v>99</v>
      </c>
      <c r="B36" s="51"/>
      <c r="C36" s="51"/>
      <c r="D36" s="51"/>
      <c r="E36" s="51"/>
    </row>
    <row r="37" spans="1:7" s="52" customFormat="1" ht="11.25" x14ac:dyDescent="0.2">
      <c r="A37" s="53" t="s">
        <v>90</v>
      </c>
      <c r="B37" s="51">
        <v>408827</v>
      </c>
      <c r="C37" s="51">
        <v>83014</v>
      </c>
      <c r="D37" s="51">
        <v>27863</v>
      </c>
      <c r="E37" s="51">
        <f t="shared" si="0"/>
        <v>519704</v>
      </c>
      <c r="G37" s="54"/>
    </row>
    <row r="38" spans="1:7" s="52" customFormat="1" ht="11.25" x14ac:dyDescent="0.2">
      <c r="A38" s="53" t="s">
        <v>91</v>
      </c>
      <c r="B38" s="51">
        <v>430926</v>
      </c>
      <c r="C38" s="51">
        <v>58303</v>
      </c>
      <c r="D38" s="51">
        <v>16908</v>
      </c>
      <c r="E38" s="51">
        <f t="shared" si="0"/>
        <v>506137</v>
      </c>
      <c r="G38" s="54"/>
    </row>
    <row r="39" spans="1:7" s="52" customFormat="1" ht="11.25" x14ac:dyDescent="0.2">
      <c r="A39" s="53" t="s">
        <v>92</v>
      </c>
      <c r="B39" s="51">
        <v>405367</v>
      </c>
      <c r="C39" s="51">
        <v>16325</v>
      </c>
      <c r="D39" s="51">
        <v>2654</v>
      </c>
      <c r="E39" s="51">
        <f t="shared" si="0"/>
        <v>424346</v>
      </c>
      <c r="G39" s="54"/>
    </row>
    <row r="40" spans="1:7" s="52" customFormat="1" ht="11.25" x14ac:dyDescent="0.2">
      <c r="A40" s="53" t="s">
        <v>93</v>
      </c>
      <c r="B40" s="51">
        <v>803076</v>
      </c>
      <c r="C40" s="51">
        <v>17440</v>
      </c>
      <c r="D40" s="51">
        <v>6925</v>
      </c>
      <c r="E40" s="51">
        <f t="shared" si="0"/>
        <v>827441</v>
      </c>
      <c r="G40" s="54"/>
    </row>
    <row r="41" spans="1:7" s="52" customFormat="1" ht="22.5" x14ac:dyDescent="0.2">
      <c r="A41" s="5" t="s">
        <v>100</v>
      </c>
      <c r="B41" s="51"/>
      <c r="C41" s="51"/>
      <c r="D41" s="51"/>
      <c r="E41" s="51"/>
    </row>
    <row r="42" spans="1:7" s="52" customFormat="1" ht="11.25" x14ac:dyDescent="0.2">
      <c r="A42" s="53" t="s">
        <v>90</v>
      </c>
      <c r="B42" s="51">
        <v>856359</v>
      </c>
      <c r="C42" s="51">
        <v>80236</v>
      </c>
      <c r="D42" s="51">
        <v>24988</v>
      </c>
      <c r="E42" s="51">
        <f t="shared" si="0"/>
        <v>961583</v>
      </c>
      <c r="G42" s="54"/>
    </row>
    <row r="43" spans="1:7" s="52" customFormat="1" ht="11.25" x14ac:dyDescent="0.2">
      <c r="A43" s="53" t="s">
        <v>91</v>
      </c>
      <c r="B43" s="51">
        <v>653250</v>
      </c>
      <c r="C43" s="51">
        <v>60017</v>
      </c>
      <c r="D43" s="51">
        <v>13114</v>
      </c>
      <c r="E43" s="51">
        <f t="shared" si="0"/>
        <v>726381</v>
      </c>
      <c r="G43" s="54"/>
    </row>
    <row r="44" spans="1:7" s="52" customFormat="1" ht="11.25" x14ac:dyDescent="0.2">
      <c r="A44" s="53" t="s">
        <v>92</v>
      </c>
      <c r="B44" s="51">
        <v>181350</v>
      </c>
      <c r="C44" s="51">
        <v>17420</v>
      </c>
      <c r="D44" s="51">
        <v>1272</v>
      </c>
      <c r="E44" s="51">
        <f t="shared" si="0"/>
        <v>200042</v>
      </c>
      <c r="G44" s="54"/>
    </row>
    <row r="45" spans="1:7" s="52" customFormat="1" ht="11.25" x14ac:dyDescent="0.2">
      <c r="A45" s="53" t="s">
        <v>93</v>
      </c>
      <c r="B45" s="51">
        <v>357238</v>
      </c>
      <c r="C45" s="51">
        <v>17408</v>
      </c>
      <c r="D45" s="51">
        <v>14976</v>
      </c>
      <c r="E45" s="51">
        <f t="shared" si="0"/>
        <v>389622</v>
      </c>
      <c r="G45" s="54"/>
    </row>
    <row r="46" spans="1:7" s="39" customFormat="1" ht="11.25" x14ac:dyDescent="0.2">
      <c r="A46" s="34" t="s">
        <v>101</v>
      </c>
      <c r="B46" s="51"/>
      <c r="C46" s="51"/>
      <c r="D46" s="51"/>
      <c r="E46" s="51"/>
    </row>
    <row r="47" spans="1:7" s="52" customFormat="1" ht="11.25" x14ac:dyDescent="0.2">
      <c r="A47" s="53" t="s">
        <v>90</v>
      </c>
      <c r="B47" s="51">
        <v>1018946</v>
      </c>
      <c r="C47" s="51">
        <v>77538</v>
      </c>
      <c r="D47" s="51">
        <v>24052</v>
      </c>
      <c r="E47" s="51">
        <f t="shared" si="0"/>
        <v>1120536</v>
      </c>
      <c r="G47" s="54"/>
    </row>
    <row r="48" spans="1:7" s="52" customFormat="1" ht="11.25" x14ac:dyDescent="0.2">
      <c r="A48" s="53" t="s">
        <v>91</v>
      </c>
      <c r="B48" s="51">
        <v>619755</v>
      </c>
      <c r="C48" s="51">
        <v>55752</v>
      </c>
      <c r="D48" s="51">
        <v>9926</v>
      </c>
      <c r="E48" s="51">
        <f t="shared" si="0"/>
        <v>685433</v>
      </c>
      <c r="G48" s="54"/>
    </row>
    <row r="49" spans="1:7" s="52" customFormat="1" ht="11.25" x14ac:dyDescent="0.2">
      <c r="A49" s="53" t="s">
        <v>92</v>
      </c>
      <c r="B49" s="51">
        <v>179577</v>
      </c>
      <c r="C49" s="51">
        <v>19240</v>
      </c>
      <c r="D49" s="51">
        <v>5164</v>
      </c>
      <c r="E49" s="51">
        <f t="shared" si="0"/>
        <v>203981</v>
      </c>
      <c r="G49" s="54"/>
    </row>
    <row r="50" spans="1:7" s="52" customFormat="1" ht="11.25" x14ac:dyDescent="0.2">
      <c r="A50" s="53" t="s">
        <v>93</v>
      </c>
      <c r="B50" s="51">
        <v>229920</v>
      </c>
      <c r="C50" s="51">
        <v>22552</v>
      </c>
      <c r="D50" s="51">
        <v>15209</v>
      </c>
      <c r="E50" s="51">
        <f t="shared" si="0"/>
        <v>267681</v>
      </c>
      <c r="G50" s="54"/>
    </row>
    <row r="51" spans="1:7" s="39" customFormat="1" ht="48" customHeight="1" x14ac:dyDescent="0.2">
      <c r="A51" s="38" t="s">
        <v>102</v>
      </c>
      <c r="B51" s="51"/>
      <c r="C51" s="51"/>
      <c r="D51" s="51"/>
      <c r="E51" s="51"/>
    </row>
    <row r="52" spans="1:7" s="52" customFormat="1" ht="11.25" x14ac:dyDescent="0.2">
      <c r="A52" s="53" t="s">
        <v>90</v>
      </c>
      <c r="B52" s="51">
        <v>496747</v>
      </c>
      <c r="C52" s="51">
        <v>73623</v>
      </c>
      <c r="D52" s="51">
        <v>28771</v>
      </c>
      <c r="E52" s="51">
        <f t="shared" si="0"/>
        <v>599141</v>
      </c>
      <c r="G52" s="54"/>
    </row>
    <row r="53" spans="1:7" s="52" customFormat="1" ht="11.25" x14ac:dyDescent="0.2">
      <c r="A53" s="53" t="s">
        <v>91</v>
      </c>
      <c r="B53" s="51">
        <v>494718</v>
      </c>
      <c r="C53" s="51">
        <v>50883</v>
      </c>
      <c r="D53" s="51">
        <v>10842</v>
      </c>
      <c r="E53" s="51">
        <f t="shared" si="0"/>
        <v>556443</v>
      </c>
      <c r="G53" s="54"/>
    </row>
    <row r="54" spans="1:7" s="52" customFormat="1" ht="11.25" x14ac:dyDescent="0.2">
      <c r="A54" s="53" t="s">
        <v>92</v>
      </c>
      <c r="B54" s="51">
        <v>417882</v>
      </c>
      <c r="C54" s="51">
        <v>25031</v>
      </c>
      <c r="D54" s="51">
        <v>4917</v>
      </c>
      <c r="E54" s="51">
        <f t="shared" si="0"/>
        <v>447830</v>
      </c>
      <c r="G54" s="54"/>
    </row>
    <row r="55" spans="1:7" s="52" customFormat="1" ht="11.25" x14ac:dyDescent="0.2">
      <c r="A55" s="53" t="s">
        <v>93</v>
      </c>
      <c r="B55" s="51">
        <v>638851</v>
      </c>
      <c r="C55" s="51">
        <v>25544</v>
      </c>
      <c r="D55" s="51">
        <v>9820</v>
      </c>
      <c r="E55" s="51">
        <f t="shared" si="0"/>
        <v>674215</v>
      </c>
      <c r="G55" s="54"/>
    </row>
    <row r="56" spans="1:7" ht="22.5" x14ac:dyDescent="0.2">
      <c r="A56" s="30" t="s">
        <v>103</v>
      </c>
      <c r="B56" s="51"/>
      <c r="C56" s="51"/>
      <c r="D56" s="51"/>
      <c r="E56" s="51"/>
    </row>
    <row r="57" spans="1:7" ht="11.25" x14ac:dyDescent="0.2">
      <c r="A57" s="53" t="s">
        <v>90</v>
      </c>
      <c r="B57" s="51">
        <v>636807</v>
      </c>
      <c r="C57" s="51">
        <v>49728</v>
      </c>
      <c r="D57" s="51">
        <v>17131</v>
      </c>
      <c r="E57" s="51">
        <f t="shared" si="0"/>
        <v>703666</v>
      </c>
    </row>
    <row r="58" spans="1:7" ht="11.25" x14ac:dyDescent="0.2">
      <c r="A58" s="53" t="s">
        <v>91</v>
      </c>
      <c r="B58" s="51">
        <v>574469</v>
      </c>
      <c r="C58" s="51">
        <v>50170</v>
      </c>
      <c r="D58" s="51">
        <v>14601</v>
      </c>
      <c r="E58" s="51">
        <f t="shared" si="0"/>
        <v>639240</v>
      </c>
    </row>
    <row r="59" spans="1:7" ht="11.25" x14ac:dyDescent="0.2">
      <c r="A59" s="53" t="s">
        <v>92</v>
      </c>
      <c r="B59" s="51">
        <v>279000</v>
      </c>
      <c r="C59" s="51">
        <v>23509</v>
      </c>
      <c r="D59" s="51">
        <v>6527</v>
      </c>
      <c r="E59" s="51">
        <f t="shared" si="0"/>
        <v>309036</v>
      </c>
    </row>
    <row r="60" spans="1:7" ht="11.25" x14ac:dyDescent="0.2">
      <c r="A60" s="53" t="s">
        <v>93</v>
      </c>
      <c r="B60" s="51">
        <v>557921</v>
      </c>
      <c r="C60" s="51">
        <v>51674</v>
      </c>
      <c r="D60" s="51">
        <v>16092</v>
      </c>
      <c r="E60" s="51">
        <f t="shared" si="0"/>
        <v>625687</v>
      </c>
    </row>
    <row r="61" spans="1:7" ht="11.25" x14ac:dyDescent="0.2">
      <c r="B61" s="51"/>
      <c r="C61" s="51"/>
      <c r="D61" s="51"/>
      <c r="E61" s="32"/>
    </row>
    <row r="62" spans="1:7" ht="11.1" customHeight="1" x14ac:dyDescent="0.2">
      <c r="B62" s="51"/>
      <c r="C62" s="51"/>
      <c r="D62" s="51"/>
      <c r="E62" s="32"/>
    </row>
    <row r="63" spans="1:7" ht="11.1" customHeight="1" x14ac:dyDescent="0.2">
      <c r="B63" s="32"/>
      <c r="C63" s="32"/>
      <c r="D63" s="32"/>
      <c r="E63" s="32"/>
    </row>
    <row r="64" spans="1:7" ht="11.1" customHeight="1" x14ac:dyDescent="0.2">
      <c r="B64" s="32"/>
      <c r="C64" s="32"/>
      <c r="D64" s="32"/>
      <c r="E64" s="32"/>
    </row>
    <row r="65" spans="2:5" ht="11.1" customHeight="1" x14ac:dyDescent="0.2">
      <c r="B65" s="32"/>
      <c r="C65" s="32"/>
      <c r="D65" s="32"/>
      <c r="E65" s="32"/>
    </row>
    <row r="66" spans="2:5" ht="11.1" customHeight="1" x14ac:dyDescent="0.2">
      <c r="B66" s="32"/>
      <c r="C66" s="32"/>
      <c r="D66" s="32"/>
      <c r="E66" s="32"/>
    </row>
    <row r="67" spans="2:5" ht="11.1" customHeight="1" x14ac:dyDescent="0.2">
      <c r="B67" s="32"/>
      <c r="C67" s="32"/>
      <c r="D67" s="32"/>
      <c r="E67" s="32"/>
    </row>
    <row r="68" spans="2:5" ht="11.1" customHeight="1" x14ac:dyDescent="0.2">
      <c r="B68" s="32"/>
      <c r="C68" s="32"/>
      <c r="D68" s="32"/>
      <c r="E68" s="32"/>
    </row>
    <row r="69" spans="2:5" ht="11.1" customHeight="1" x14ac:dyDescent="0.2">
      <c r="B69" s="32"/>
      <c r="C69" s="32"/>
      <c r="D69" s="32"/>
      <c r="E69" s="32"/>
    </row>
    <row r="70" spans="2:5" ht="11.1" customHeight="1" x14ac:dyDescent="0.2">
      <c r="B70" s="32"/>
      <c r="C70" s="32"/>
      <c r="D70" s="32"/>
      <c r="E70" s="32"/>
    </row>
    <row r="71" spans="2:5" ht="11.1" customHeight="1" x14ac:dyDescent="0.2">
      <c r="B71" s="32"/>
      <c r="C71" s="32"/>
      <c r="D71" s="32"/>
      <c r="E71" s="32"/>
    </row>
    <row r="72" spans="2:5" ht="11.1" customHeight="1" x14ac:dyDescent="0.2">
      <c r="B72" s="32"/>
      <c r="C72" s="32"/>
      <c r="D72" s="32"/>
      <c r="E72" s="32"/>
    </row>
    <row r="73" spans="2:5" ht="11.1" customHeight="1" x14ac:dyDescent="0.2">
      <c r="B73" s="32"/>
      <c r="C73" s="32"/>
      <c r="D73" s="32"/>
      <c r="E73" s="32"/>
    </row>
    <row r="74" spans="2:5" ht="11.1" customHeight="1" x14ac:dyDescent="0.2">
      <c r="B74" s="32"/>
      <c r="C74" s="32"/>
      <c r="D74" s="32"/>
      <c r="E74" s="32"/>
    </row>
    <row r="75" spans="2:5" ht="11.1" customHeight="1" x14ac:dyDescent="0.2">
      <c r="B75" s="32"/>
      <c r="C75" s="32"/>
      <c r="D75" s="32"/>
      <c r="E75" s="32"/>
    </row>
    <row r="76" spans="2:5" ht="11.1" customHeight="1" x14ac:dyDescent="0.2">
      <c r="B76" s="32"/>
      <c r="C76" s="32"/>
      <c r="D76" s="32"/>
      <c r="E76" s="32"/>
    </row>
    <row r="77" spans="2:5" ht="11.1" customHeight="1" x14ac:dyDescent="0.2">
      <c r="B77" s="32"/>
      <c r="C77" s="32"/>
      <c r="D77" s="32"/>
      <c r="E77" s="32"/>
    </row>
    <row r="78" spans="2:5" ht="11.1" customHeight="1" x14ac:dyDescent="0.2">
      <c r="B78" s="32"/>
      <c r="C78" s="32"/>
      <c r="D78" s="32"/>
      <c r="E78" s="32"/>
    </row>
    <row r="79" spans="2:5" ht="11.1" customHeight="1" x14ac:dyDescent="0.2">
      <c r="B79" s="32"/>
      <c r="C79" s="32"/>
      <c r="D79" s="32"/>
      <c r="E79" s="32"/>
    </row>
    <row r="80" spans="2:5" ht="11.1" customHeight="1" x14ac:dyDescent="0.2">
      <c r="B80" s="32"/>
      <c r="C80" s="32"/>
      <c r="D80" s="32"/>
      <c r="E80" s="32"/>
    </row>
    <row r="81" spans="2:5" ht="11.1" customHeight="1" x14ac:dyDescent="0.2">
      <c r="B81" s="32"/>
      <c r="C81" s="32"/>
      <c r="D81" s="32"/>
      <c r="E81" s="32"/>
    </row>
    <row r="82" spans="2:5" ht="11.1" customHeight="1" x14ac:dyDescent="0.2">
      <c r="B82" s="32"/>
      <c r="C82" s="32"/>
      <c r="D82" s="32"/>
      <c r="E82" s="32"/>
    </row>
    <row r="83" spans="2:5" ht="11.1" customHeight="1" x14ac:dyDescent="0.2">
      <c r="B83" s="32"/>
      <c r="C83" s="32"/>
      <c r="D83" s="32"/>
      <c r="E83" s="32"/>
    </row>
    <row r="84" spans="2:5" ht="11.1" customHeight="1" x14ac:dyDescent="0.2">
      <c r="B84" s="32"/>
      <c r="C84" s="32"/>
      <c r="D84" s="32"/>
      <c r="E84" s="32"/>
    </row>
    <row r="85" spans="2:5" ht="11.1" customHeight="1" x14ac:dyDescent="0.2">
      <c r="B85" s="32"/>
      <c r="C85" s="32"/>
      <c r="D85" s="32"/>
      <c r="E85" s="32"/>
    </row>
    <row r="86" spans="2:5" ht="11.1" customHeight="1" x14ac:dyDescent="0.2">
      <c r="B86" s="32"/>
      <c r="C86" s="32"/>
      <c r="D86" s="32"/>
      <c r="E86" s="32"/>
    </row>
    <row r="87" spans="2:5" ht="11.1" customHeight="1" x14ac:dyDescent="0.2">
      <c r="B87" s="32"/>
      <c r="C87" s="32"/>
      <c r="D87" s="32"/>
      <c r="E87" s="32"/>
    </row>
    <row r="88" spans="2:5" ht="11.1" customHeight="1" x14ac:dyDescent="0.2">
      <c r="B88" s="32"/>
      <c r="C88" s="32"/>
      <c r="D88" s="32"/>
      <c r="E88" s="32"/>
    </row>
    <row r="89" spans="2:5" ht="11.1" customHeight="1" x14ac:dyDescent="0.2">
      <c r="B89" s="32"/>
      <c r="C89" s="32"/>
      <c r="D89" s="32"/>
      <c r="E89" s="32"/>
    </row>
    <row r="90" spans="2:5" ht="11.1" customHeight="1" x14ac:dyDescent="0.2">
      <c r="B90" s="32"/>
      <c r="C90" s="32"/>
      <c r="D90" s="32"/>
      <c r="E90" s="32"/>
    </row>
    <row r="91" spans="2:5" ht="11.1" customHeight="1" x14ac:dyDescent="0.2">
      <c r="B91" s="32"/>
      <c r="C91" s="32"/>
      <c r="D91" s="32"/>
      <c r="E91" s="32"/>
    </row>
    <row r="92" spans="2:5" ht="11.1" customHeight="1" x14ac:dyDescent="0.2">
      <c r="B92" s="32"/>
      <c r="C92" s="32"/>
      <c r="D92" s="32"/>
      <c r="E92" s="32"/>
    </row>
    <row r="93" spans="2:5" ht="11.1" customHeight="1" x14ac:dyDescent="0.2">
      <c r="B93" s="32"/>
      <c r="C93" s="32"/>
      <c r="D93" s="32"/>
      <c r="E93" s="32"/>
    </row>
    <row r="94" spans="2:5" ht="11.1" customHeight="1" x14ac:dyDescent="0.2">
      <c r="B94" s="32"/>
      <c r="C94" s="32"/>
      <c r="D94" s="32"/>
      <c r="E94" s="32"/>
    </row>
    <row r="95" spans="2:5" ht="11.1" customHeight="1" x14ac:dyDescent="0.2">
      <c r="B95" s="32"/>
      <c r="C95" s="32"/>
      <c r="D95" s="32"/>
      <c r="E95" s="32"/>
    </row>
    <row r="96" spans="2:5" ht="11.1" customHeight="1" x14ac:dyDescent="0.2">
      <c r="B96" s="32"/>
      <c r="C96" s="32"/>
      <c r="D96" s="32"/>
      <c r="E96" s="32"/>
    </row>
    <row r="97" spans="2:5" ht="11.1" customHeight="1" x14ac:dyDescent="0.2">
      <c r="B97" s="32"/>
      <c r="C97" s="32"/>
      <c r="D97" s="32"/>
      <c r="E97" s="32"/>
    </row>
    <row r="98" spans="2:5" ht="11.1" customHeight="1" x14ac:dyDescent="0.2">
      <c r="B98" s="32"/>
      <c r="C98" s="32"/>
      <c r="D98" s="32"/>
      <c r="E98" s="32"/>
    </row>
    <row r="99" spans="2:5" ht="11.1" customHeight="1" x14ac:dyDescent="0.2">
      <c r="B99" s="32"/>
      <c r="C99" s="32"/>
      <c r="D99" s="32"/>
      <c r="E99" s="32"/>
    </row>
    <row r="100" spans="2:5" ht="11.1" customHeight="1" x14ac:dyDescent="0.2">
      <c r="B100" s="32"/>
      <c r="C100" s="32"/>
      <c r="D100" s="32"/>
      <c r="E100" s="32"/>
    </row>
    <row r="101" spans="2:5" ht="11.1" customHeight="1" x14ac:dyDescent="0.2">
      <c r="B101" s="32"/>
      <c r="C101" s="32"/>
      <c r="D101" s="32"/>
      <c r="E101" s="32"/>
    </row>
    <row r="102" spans="2:5" ht="11.1" customHeight="1" x14ac:dyDescent="0.2">
      <c r="B102" s="32"/>
      <c r="C102" s="32"/>
      <c r="D102" s="32"/>
      <c r="E102" s="32"/>
    </row>
    <row r="103" spans="2:5" ht="11.1" customHeight="1" x14ac:dyDescent="0.2">
      <c r="B103" s="32"/>
      <c r="C103" s="32"/>
      <c r="D103" s="32"/>
      <c r="E103" s="32"/>
    </row>
    <row r="104" spans="2:5" ht="11.1" customHeight="1" x14ac:dyDescent="0.2">
      <c r="B104" s="32"/>
      <c r="C104" s="32"/>
      <c r="D104" s="32"/>
      <c r="E104" s="32"/>
    </row>
    <row r="105" spans="2:5" ht="11.1" customHeight="1" x14ac:dyDescent="0.2">
      <c r="B105" s="32"/>
      <c r="C105" s="32"/>
      <c r="D105" s="32"/>
      <c r="E105" s="32"/>
    </row>
    <row r="106" spans="2:5" ht="11.1" customHeight="1" x14ac:dyDescent="0.2">
      <c r="B106" s="32"/>
      <c r="C106" s="32"/>
      <c r="D106" s="32"/>
      <c r="E106" s="32"/>
    </row>
    <row r="107" spans="2:5" ht="11.1" customHeight="1" x14ac:dyDescent="0.2">
      <c r="B107" s="32"/>
      <c r="C107" s="32"/>
      <c r="D107" s="32"/>
      <c r="E107" s="32"/>
    </row>
    <row r="108" spans="2:5" ht="11.1" customHeight="1" x14ac:dyDescent="0.2">
      <c r="B108" s="32"/>
      <c r="C108" s="32"/>
      <c r="D108" s="32"/>
      <c r="E108" s="32"/>
    </row>
    <row r="109" spans="2:5" ht="11.1" customHeight="1" x14ac:dyDescent="0.2">
      <c r="B109" s="32"/>
      <c r="C109" s="32"/>
      <c r="D109" s="32"/>
      <c r="E109" s="32"/>
    </row>
    <row r="110" spans="2:5" ht="11.1" customHeight="1" x14ac:dyDescent="0.2">
      <c r="B110" s="32"/>
      <c r="C110" s="32"/>
      <c r="D110" s="32"/>
      <c r="E110" s="32"/>
    </row>
    <row r="111" spans="2:5" ht="11.1" customHeight="1" x14ac:dyDescent="0.2">
      <c r="B111" s="32"/>
      <c r="C111" s="32"/>
      <c r="D111" s="32"/>
      <c r="E111" s="32"/>
    </row>
    <row r="112" spans="2:5" ht="11.1" customHeight="1" x14ac:dyDescent="0.2">
      <c r="B112" s="32"/>
      <c r="C112" s="32"/>
      <c r="D112" s="32"/>
      <c r="E112" s="32"/>
    </row>
    <row r="113" spans="2:5" ht="11.1" customHeight="1" x14ac:dyDescent="0.2">
      <c r="B113" s="32"/>
      <c r="C113" s="32"/>
      <c r="D113" s="32"/>
      <c r="E113" s="32"/>
    </row>
    <row r="114" spans="2:5" ht="11.1" customHeight="1" x14ac:dyDescent="0.2">
      <c r="B114" s="32"/>
      <c r="C114" s="32"/>
      <c r="D114" s="32"/>
      <c r="E114" s="32"/>
    </row>
    <row r="115" spans="2:5" ht="11.1" customHeight="1" x14ac:dyDescent="0.2">
      <c r="B115" s="32"/>
      <c r="C115" s="32"/>
      <c r="D115" s="32"/>
      <c r="E115" s="32"/>
    </row>
    <row r="116" spans="2:5" ht="11.1" customHeight="1" x14ac:dyDescent="0.2">
      <c r="B116" s="32"/>
      <c r="C116" s="32"/>
      <c r="D116" s="32"/>
      <c r="E116" s="32"/>
    </row>
    <row r="117" spans="2:5" ht="11.1" customHeight="1" x14ac:dyDescent="0.2">
      <c r="B117" s="32"/>
      <c r="C117" s="32"/>
      <c r="D117" s="32"/>
      <c r="E117" s="32"/>
    </row>
    <row r="118" spans="2:5" ht="11.1" customHeight="1" x14ac:dyDescent="0.2">
      <c r="B118" s="32"/>
      <c r="C118" s="32"/>
      <c r="D118" s="32"/>
      <c r="E118" s="32"/>
    </row>
    <row r="119" spans="2:5" ht="11.1" customHeight="1" x14ac:dyDescent="0.2">
      <c r="B119" s="32"/>
      <c r="C119" s="32"/>
      <c r="D119" s="32"/>
      <c r="E119" s="32"/>
    </row>
    <row r="120" spans="2:5" ht="11.1" customHeight="1" x14ac:dyDescent="0.2">
      <c r="B120" s="32"/>
      <c r="C120" s="32"/>
      <c r="D120" s="32"/>
      <c r="E120" s="32"/>
    </row>
    <row r="121" spans="2:5" ht="11.1" customHeight="1" x14ac:dyDescent="0.2">
      <c r="B121" s="32"/>
      <c r="C121" s="32"/>
      <c r="D121" s="32"/>
      <c r="E121" s="32"/>
    </row>
    <row r="122" spans="2:5" ht="11.1" customHeight="1" x14ac:dyDescent="0.2">
      <c r="B122" s="32"/>
      <c r="C122" s="32"/>
      <c r="D122" s="32"/>
      <c r="E122" s="32"/>
    </row>
    <row r="123" spans="2:5" ht="11.1" customHeight="1" x14ac:dyDescent="0.2">
      <c r="B123" s="32"/>
      <c r="C123" s="32"/>
      <c r="D123" s="32"/>
      <c r="E123" s="32"/>
    </row>
    <row r="124" spans="2:5" ht="11.1" customHeight="1" x14ac:dyDescent="0.2">
      <c r="B124" s="32"/>
      <c r="C124" s="32"/>
      <c r="D124" s="32"/>
      <c r="E124" s="32"/>
    </row>
    <row r="125" spans="2:5" ht="11.1" customHeight="1" x14ac:dyDescent="0.2">
      <c r="B125" s="32"/>
      <c r="C125" s="32"/>
      <c r="D125" s="32"/>
      <c r="E125" s="32"/>
    </row>
    <row r="126" spans="2:5" ht="11.1" customHeight="1" x14ac:dyDescent="0.2">
      <c r="B126" s="32"/>
      <c r="C126" s="32"/>
      <c r="D126" s="32"/>
      <c r="E126" s="32"/>
    </row>
    <row r="127" spans="2:5" ht="11.1" customHeight="1" x14ac:dyDescent="0.2">
      <c r="B127" s="32"/>
      <c r="C127" s="32"/>
      <c r="D127" s="32"/>
      <c r="E127" s="32"/>
    </row>
    <row r="128" spans="2:5" ht="11.1" customHeight="1" x14ac:dyDescent="0.2">
      <c r="B128" s="32"/>
      <c r="C128" s="32"/>
      <c r="D128" s="32"/>
      <c r="E128" s="32"/>
    </row>
    <row r="129" spans="1:5" ht="11.1" customHeight="1" x14ac:dyDescent="0.2">
      <c r="B129" s="32"/>
      <c r="C129" s="32"/>
      <c r="D129" s="32"/>
      <c r="E129" s="32"/>
    </row>
    <row r="130" spans="1:5" ht="11.1" customHeight="1" x14ac:dyDescent="0.2">
      <c r="B130" s="32"/>
      <c r="C130" s="32"/>
      <c r="D130" s="32"/>
      <c r="E130" s="32"/>
    </row>
    <row r="131" spans="1:5" ht="11.1" customHeight="1" x14ac:dyDescent="0.2">
      <c r="B131" s="32"/>
      <c r="C131" s="32"/>
      <c r="D131" s="32"/>
      <c r="E131" s="32"/>
    </row>
    <row r="132" spans="1:5" ht="11.1" customHeight="1" x14ac:dyDescent="0.2">
      <c r="B132" s="32"/>
      <c r="C132" s="32"/>
      <c r="D132" s="32"/>
      <c r="E132" s="32"/>
    </row>
    <row r="133" spans="1:5" ht="11.1" customHeight="1" x14ac:dyDescent="0.2">
      <c r="B133" s="32"/>
      <c r="C133" s="32"/>
      <c r="D133" s="32"/>
      <c r="E133" s="32"/>
    </row>
    <row r="134" spans="1:5" ht="11.1" customHeight="1" x14ac:dyDescent="0.2">
      <c r="B134" s="32"/>
      <c r="C134" s="32"/>
      <c r="D134" s="32"/>
      <c r="E134" s="32"/>
    </row>
    <row r="135" spans="1:5" ht="11.1" customHeight="1" x14ac:dyDescent="0.2">
      <c r="B135" s="32"/>
      <c r="C135" s="32"/>
      <c r="D135" s="32"/>
      <c r="E135" s="32"/>
    </row>
    <row r="136" spans="1:5" ht="11.1" customHeight="1" x14ac:dyDescent="0.2">
      <c r="B136" s="32"/>
      <c r="C136" s="32"/>
      <c r="D136" s="32"/>
      <c r="E136" s="32"/>
    </row>
    <row r="137" spans="1:5" ht="11.1" customHeight="1" x14ac:dyDescent="0.2">
      <c r="B137" s="32"/>
      <c r="C137" s="32"/>
      <c r="D137" s="32"/>
      <c r="E137" s="32"/>
    </row>
    <row r="138" spans="1:5" ht="11.1" customHeight="1" x14ac:dyDescent="0.2">
      <c r="B138" s="32"/>
      <c r="C138" s="32"/>
      <c r="D138" s="32"/>
      <c r="E138" s="32"/>
    </row>
    <row r="139" spans="1:5" ht="11.1" customHeight="1" x14ac:dyDescent="0.2">
      <c r="B139" s="32"/>
      <c r="C139" s="32"/>
      <c r="D139" s="32"/>
      <c r="E139" s="32"/>
    </row>
    <row r="140" spans="1:5" ht="11.1" customHeight="1" x14ac:dyDescent="0.2">
      <c r="B140" s="32"/>
      <c r="C140" s="32"/>
      <c r="D140" s="32"/>
      <c r="E140" s="32"/>
    </row>
    <row r="141" spans="1:5" ht="11.1" customHeight="1" x14ac:dyDescent="0.2">
      <c r="B141" s="32"/>
      <c r="C141" s="32"/>
      <c r="D141" s="32"/>
      <c r="E141" s="32"/>
    </row>
    <row r="142" spans="1:5" ht="11.1" customHeight="1" x14ac:dyDescent="0.2">
      <c r="A142" s="40"/>
      <c r="B142" s="32"/>
      <c r="C142" s="32"/>
      <c r="D142" s="32"/>
      <c r="E142" s="32"/>
    </row>
    <row r="143" spans="1:5" ht="11.1" customHeight="1" x14ac:dyDescent="0.2">
      <c r="A143" s="40"/>
      <c r="B143" s="32"/>
      <c r="C143" s="32"/>
      <c r="D143" s="32"/>
      <c r="E143" s="32"/>
    </row>
    <row r="144" spans="1:5" ht="11.1" customHeight="1" x14ac:dyDescent="0.2">
      <c r="A144" s="40"/>
      <c r="B144" s="32"/>
      <c r="C144" s="32"/>
      <c r="D144" s="32"/>
      <c r="E144" s="32"/>
    </row>
    <row r="145" spans="1:5" ht="11.1" customHeight="1" x14ac:dyDescent="0.2">
      <c r="A145" s="40"/>
      <c r="B145" s="32"/>
      <c r="C145" s="32"/>
      <c r="D145" s="32"/>
      <c r="E145" s="32"/>
    </row>
    <row r="146" spans="1:5" ht="11.1" customHeight="1" x14ac:dyDescent="0.2">
      <c r="A146" s="40"/>
      <c r="B146" s="32"/>
      <c r="C146" s="32"/>
      <c r="D146" s="32"/>
      <c r="E146" s="32"/>
    </row>
    <row r="147" spans="1:5" ht="11.1" customHeight="1" x14ac:dyDescent="0.2">
      <c r="A147" s="40"/>
      <c r="B147" s="32"/>
      <c r="C147" s="32"/>
      <c r="D147" s="32"/>
      <c r="E147" s="32"/>
    </row>
    <row r="148" spans="1:5" ht="11.1" customHeight="1" x14ac:dyDescent="0.2">
      <c r="A148" s="40"/>
      <c r="B148" s="32"/>
      <c r="C148" s="32"/>
      <c r="D148" s="32"/>
      <c r="E148" s="32"/>
    </row>
    <row r="149" spans="1:5" ht="11.1" customHeight="1" x14ac:dyDescent="0.2">
      <c r="A149" s="40"/>
      <c r="B149" s="32"/>
      <c r="C149" s="32"/>
      <c r="D149" s="32"/>
      <c r="E149" s="32"/>
    </row>
    <row r="150" spans="1:5" ht="11.1" customHeight="1" x14ac:dyDescent="0.2">
      <c r="A150" s="40"/>
      <c r="B150" s="32"/>
      <c r="C150" s="32"/>
      <c r="D150" s="32"/>
      <c r="E150" s="32"/>
    </row>
    <row r="151" spans="1:5" ht="11.1" customHeight="1" x14ac:dyDescent="0.2">
      <c r="A151" s="40"/>
      <c r="B151" s="32"/>
      <c r="C151" s="32"/>
      <c r="D151" s="32"/>
      <c r="E151" s="32"/>
    </row>
    <row r="152" spans="1:5" ht="11.1" customHeight="1" x14ac:dyDescent="0.2">
      <c r="A152" s="40"/>
      <c r="B152" s="32"/>
      <c r="C152" s="32"/>
      <c r="D152" s="32"/>
      <c r="E152" s="32"/>
    </row>
    <row r="153" spans="1:5" ht="11.1" customHeight="1" x14ac:dyDescent="0.2">
      <c r="A153" s="40"/>
      <c r="B153" s="32"/>
      <c r="C153" s="32"/>
      <c r="D153" s="32"/>
      <c r="E153" s="32"/>
    </row>
    <row r="154" spans="1:5" ht="11.1" customHeight="1" x14ac:dyDescent="0.2">
      <c r="A154" s="40"/>
      <c r="B154" s="32"/>
      <c r="C154" s="32"/>
      <c r="D154" s="32"/>
      <c r="E154" s="32"/>
    </row>
    <row r="155" spans="1:5" ht="11.1" customHeight="1" x14ac:dyDescent="0.2">
      <c r="A155" s="40"/>
      <c r="B155" s="32"/>
      <c r="C155" s="32"/>
      <c r="D155" s="32"/>
      <c r="E155" s="32"/>
    </row>
    <row r="156" spans="1:5" ht="11.1" customHeight="1" x14ac:dyDescent="0.2">
      <c r="A156" s="40"/>
      <c r="B156" s="32"/>
      <c r="C156" s="32"/>
      <c r="D156" s="32"/>
      <c r="E156" s="32"/>
    </row>
    <row r="157" spans="1:5" ht="11.1" customHeight="1" x14ac:dyDescent="0.2">
      <c r="A157" s="40"/>
      <c r="B157" s="32"/>
      <c r="C157" s="32"/>
      <c r="D157" s="32"/>
      <c r="E157" s="32"/>
    </row>
    <row r="158" spans="1:5" ht="11.1" customHeight="1" x14ac:dyDescent="0.2">
      <c r="A158" s="40"/>
      <c r="B158" s="32"/>
      <c r="C158" s="32"/>
      <c r="D158" s="32"/>
      <c r="E158" s="32"/>
    </row>
    <row r="159" spans="1:5" ht="11.1" customHeight="1" x14ac:dyDescent="0.2">
      <c r="A159" s="40"/>
      <c r="B159" s="32"/>
      <c r="C159" s="32"/>
      <c r="D159" s="32"/>
      <c r="E159" s="32"/>
    </row>
    <row r="160" spans="1:5" ht="11.1" customHeight="1" x14ac:dyDescent="0.2">
      <c r="A160" s="40"/>
      <c r="B160" s="32"/>
      <c r="C160" s="32"/>
      <c r="D160" s="32"/>
      <c r="E160" s="32"/>
    </row>
    <row r="161" spans="1:5" ht="11.1" customHeight="1" x14ac:dyDescent="0.2">
      <c r="A161" s="40"/>
      <c r="B161" s="32"/>
      <c r="C161" s="32"/>
      <c r="D161" s="32"/>
      <c r="E161" s="32"/>
    </row>
    <row r="162" spans="1:5" ht="11.1" customHeight="1" x14ac:dyDescent="0.2">
      <c r="A162" s="40"/>
      <c r="B162" s="32"/>
      <c r="C162" s="32"/>
      <c r="D162" s="32"/>
      <c r="E162" s="32"/>
    </row>
    <row r="163" spans="1:5" ht="11.1" customHeight="1" x14ac:dyDescent="0.2">
      <c r="A163" s="40"/>
      <c r="B163" s="32"/>
      <c r="C163" s="32"/>
      <c r="D163" s="32"/>
      <c r="E163" s="32"/>
    </row>
    <row r="164" spans="1:5" ht="11.1" customHeight="1" x14ac:dyDescent="0.2">
      <c r="A164" s="40"/>
      <c r="B164" s="32"/>
      <c r="C164" s="32"/>
      <c r="D164" s="32"/>
      <c r="E164" s="32"/>
    </row>
    <row r="165" spans="1:5" ht="11.1" customHeight="1" x14ac:dyDescent="0.2">
      <c r="A165" s="40"/>
      <c r="B165" s="32"/>
      <c r="C165" s="32"/>
      <c r="D165" s="32"/>
      <c r="E165" s="32"/>
    </row>
    <row r="166" spans="1:5" ht="11.1" customHeight="1" x14ac:dyDescent="0.2">
      <c r="A166" s="40"/>
      <c r="B166" s="32"/>
      <c r="C166" s="32"/>
      <c r="D166" s="32"/>
      <c r="E166" s="32"/>
    </row>
    <row r="167" spans="1:5" ht="11.1" customHeight="1" x14ac:dyDescent="0.2">
      <c r="A167" s="40"/>
      <c r="B167" s="32"/>
      <c r="C167" s="32"/>
      <c r="D167" s="32"/>
      <c r="E167" s="32"/>
    </row>
    <row r="168" spans="1:5" ht="11.1" customHeight="1" x14ac:dyDescent="0.2">
      <c r="A168" s="40"/>
      <c r="B168" s="32"/>
      <c r="C168" s="32"/>
      <c r="D168" s="32"/>
      <c r="E168" s="32"/>
    </row>
    <row r="169" spans="1:5" ht="11.1" customHeight="1" x14ac:dyDescent="0.2">
      <c r="A169" s="40"/>
      <c r="B169" s="32"/>
      <c r="C169" s="32"/>
      <c r="D169" s="32"/>
      <c r="E169" s="32"/>
    </row>
    <row r="170" spans="1:5" ht="11.1" customHeight="1" x14ac:dyDescent="0.2">
      <c r="A170" s="40"/>
      <c r="B170" s="32"/>
      <c r="C170" s="32"/>
      <c r="D170" s="32"/>
      <c r="E170" s="32"/>
    </row>
    <row r="171" spans="1:5" ht="11.1" customHeight="1" x14ac:dyDescent="0.2">
      <c r="A171" s="40"/>
      <c r="B171" s="32"/>
      <c r="C171" s="32"/>
      <c r="D171" s="32"/>
      <c r="E171" s="32"/>
    </row>
    <row r="172" spans="1:5" ht="11.1" customHeight="1" x14ac:dyDescent="0.2">
      <c r="A172" s="40"/>
      <c r="B172" s="32"/>
      <c r="C172" s="32"/>
      <c r="D172" s="32"/>
      <c r="E172" s="32"/>
    </row>
    <row r="173" spans="1:5" ht="11.1" customHeight="1" x14ac:dyDescent="0.2">
      <c r="A173" s="40"/>
      <c r="B173" s="32"/>
      <c r="C173" s="32"/>
      <c r="D173" s="32"/>
      <c r="E173" s="32"/>
    </row>
    <row r="174" spans="1:5" ht="11.1" customHeight="1" x14ac:dyDescent="0.2">
      <c r="A174" s="40"/>
      <c r="B174" s="32"/>
      <c r="C174" s="32"/>
      <c r="D174" s="32"/>
      <c r="E174" s="32"/>
    </row>
    <row r="175" spans="1:5" ht="11.1" customHeight="1" x14ac:dyDescent="0.2">
      <c r="A175" s="40"/>
      <c r="B175" s="32"/>
      <c r="C175" s="32"/>
      <c r="D175" s="32"/>
      <c r="E175" s="32"/>
    </row>
    <row r="176" spans="1:5" ht="11.1" customHeight="1" x14ac:dyDescent="0.2">
      <c r="A176" s="40"/>
      <c r="B176" s="32"/>
      <c r="C176" s="32"/>
      <c r="D176" s="32"/>
      <c r="E176" s="32"/>
    </row>
    <row r="177" spans="1:5" ht="11.1" customHeight="1" x14ac:dyDescent="0.2">
      <c r="A177" s="40"/>
      <c r="B177" s="32"/>
      <c r="C177" s="32"/>
      <c r="D177" s="32"/>
      <c r="E177" s="32"/>
    </row>
    <row r="178" spans="1:5" ht="11.1" customHeight="1" x14ac:dyDescent="0.2">
      <c r="A178" s="40"/>
      <c r="B178" s="32"/>
      <c r="C178" s="32"/>
      <c r="D178" s="32"/>
      <c r="E178" s="32"/>
    </row>
    <row r="179" spans="1:5" ht="11.1" customHeight="1" x14ac:dyDescent="0.2">
      <c r="A179" s="40"/>
      <c r="B179" s="32"/>
      <c r="C179" s="32"/>
      <c r="D179" s="32"/>
      <c r="E179" s="32"/>
    </row>
    <row r="180" spans="1:5" ht="11.1" customHeight="1" x14ac:dyDescent="0.2">
      <c r="A180" s="40"/>
      <c r="B180" s="32"/>
      <c r="C180" s="32"/>
      <c r="D180" s="32"/>
      <c r="E180" s="32"/>
    </row>
    <row r="181" spans="1:5" ht="11.1" customHeight="1" x14ac:dyDescent="0.2">
      <c r="A181" s="40"/>
      <c r="B181" s="32"/>
      <c r="C181" s="32"/>
      <c r="D181" s="32"/>
      <c r="E181" s="32"/>
    </row>
    <row r="182" spans="1:5" ht="11.1" customHeight="1" x14ac:dyDescent="0.2">
      <c r="A182" s="40"/>
      <c r="B182" s="32"/>
      <c r="C182" s="32"/>
      <c r="D182" s="32"/>
      <c r="E182" s="32"/>
    </row>
    <row r="183" spans="1:5" ht="11.1" customHeight="1" x14ac:dyDescent="0.2">
      <c r="A183" s="40"/>
      <c r="B183" s="32"/>
      <c r="C183" s="32"/>
      <c r="D183" s="32"/>
      <c r="E183" s="32"/>
    </row>
    <row r="184" spans="1:5" ht="11.1" customHeight="1" x14ac:dyDescent="0.2">
      <c r="A184" s="40"/>
      <c r="B184" s="32"/>
      <c r="C184" s="32"/>
      <c r="D184" s="32"/>
      <c r="E184" s="32"/>
    </row>
    <row r="185" spans="1:5" ht="11.1" customHeight="1" x14ac:dyDescent="0.2">
      <c r="A185" s="40"/>
      <c r="B185" s="32"/>
      <c r="C185" s="32"/>
      <c r="D185" s="32"/>
      <c r="E185" s="32"/>
    </row>
    <row r="186" spans="1:5" ht="11.1" customHeight="1" x14ac:dyDescent="0.2">
      <c r="A186" s="40"/>
      <c r="B186" s="32"/>
      <c r="C186" s="32"/>
      <c r="D186" s="32"/>
      <c r="E186" s="32"/>
    </row>
    <row r="187" spans="1:5" ht="11.1" customHeight="1" x14ac:dyDescent="0.2">
      <c r="A187" s="40"/>
      <c r="B187" s="32"/>
      <c r="C187" s="32"/>
      <c r="D187" s="32"/>
      <c r="E187" s="32"/>
    </row>
    <row r="188" spans="1:5" ht="11.1" customHeight="1" x14ac:dyDescent="0.2">
      <c r="A188" s="40"/>
      <c r="B188" s="32"/>
      <c r="C188" s="32"/>
      <c r="D188" s="32"/>
      <c r="E188" s="32"/>
    </row>
    <row r="189" spans="1:5" ht="11.1" customHeight="1" x14ac:dyDescent="0.2">
      <c r="A189" s="40"/>
      <c r="B189" s="32"/>
      <c r="C189" s="32"/>
      <c r="D189" s="32"/>
      <c r="E189" s="32"/>
    </row>
    <row r="190" spans="1:5" ht="11.1" customHeight="1" x14ac:dyDescent="0.2">
      <c r="A190" s="40"/>
      <c r="B190" s="32"/>
      <c r="C190" s="32"/>
      <c r="D190" s="32"/>
      <c r="E190" s="32"/>
    </row>
    <row r="191" spans="1:5" ht="11.1" customHeight="1" x14ac:dyDescent="0.2">
      <c r="A191" s="40"/>
      <c r="B191" s="32"/>
      <c r="C191" s="32"/>
      <c r="D191" s="32"/>
      <c r="E191" s="32"/>
    </row>
    <row r="192" spans="1:5" ht="11.1" customHeight="1" x14ac:dyDescent="0.2">
      <c r="A192" s="40"/>
      <c r="B192" s="32"/>
      <c r="C192" s="32"/>
      <c r="D192" s="32"/>
      <c r="E192" s="32"/>
    </row>
    <row r="193" spans="1:5" ht="11.1" customHeight="1" x14ac:dyDescent="0.2">
      <c r="A193" s="40"/>
      <c r="B193" s="32"/>
      <c r="C193" s="32"/>
      <c r="D193" s="32"/>
      <c r="E193" s="32"/>
    </row>
    <row r="194" spans="1:5" ht="11.1" customHeight="1" x14ac:dyDescent="0.2">
      <c r="A194" s="40"/>
      <c r="B194" s="32"/>
      <c r="C194" s="32"/>
      <c r="D194" s="32"/>
      <c r="E194" s="32"/>
    </row>
    <row r="195" spans="1:5" ht="11.1" customHeight="1" x14ac:dyDescent="0.2">
      <c r="A195" s="40"/>
      <c r="B195" s="32"/>
      <c r="C195" s="32"/>
      <c r="D195" s="32"/>
      <c r="E195" s="32"/>
    </row>
    <row r="196" spans="1:5" ht="11.1" customHeight="1" x14ac:dyDescent="0.2">
      <c r="A196" s="40"/>
      <c r="B196" s="32"/>
      <c r="C196" s="32"/>
      <c r="D196" s="32"/>
      <c r="E196" s="32"/>
    </row>
    <row r="197" spans="1:5" ht="11.1" customHeight="1" x14ac:dyDescent="0.2">
      <c r="A197" s="40"/>
      <c r="B197" s="32"/>
      <c r="C197" s="32"/>
      <c r="D197" s="32"/>
      <c r="E197" s="32"/>
    </row>
    <row r="198" spans="1:5" ht="11.1" customHeight="1" x14ac:dyDescent="0.2">
      <c r="A198" s="40"/>
      <c r="B198" s="32"/>
      <c r="C198" s="32"/>
      <c r="D198" s="32"/>
      <c r="E198" s="32"/>
    </row>
    <row r="199" spans="1:5" ht="11.1" customHeight="1" x14ac:dyDescent="0.2">
      <c r="A199" s="40"/>
      <c r="B199" s="32"/>
      <c r="C199" s="32"/>
      <c r="D199" s="32"/>
      <c r="E199" s="32"/>
    </row>
    <row r="200" spans="1:5" ht="11.1" customHeight="1" x14ac:dyDescent="0.2">
      <c r="A200" s="40"/>
      <c r="B200" s="32"/>
      <c r="C200" s="32"/>
      <c r="D200" s="32"/>
      <c r="E200" s="32"/>
    </row>
    <row r="201" spans="1:5" ht="11.1" customHeight="1" x14ac:dyDescent="0.2">
      <c r="A201" s="40"/>
      <c r="B201" s="32"/>
      <c r="C201" s="32"/>
      <c r="D201" s="32"/>
      <c r="E201" s="32"/>
    </row>
    <row r="202" spans="1:5" ht="11.1" customHeight="1" x14ac:dyDescent="0.2">
      <c r="A202" s="40"/>
      <c r="B202" s="32"/>
      <c r="C202" s="32"/>
      <c r="D202" s="32"/>
      <c r="E202" s="32"/>
    </row>
    <row r="203" spans="1:5" ht="11.1" customHeight="1" x14ac:dyDescent="0.2">
      <c r="A203" s="40"/>
      <c r="B203" s="32"/>
      <c r="C203" s="32"/>
      <c r="D203" s="32"/>
      <c r="E203" s="32"/>
    </row>
    <row r="204" spans="1:5" ht="11.1" customHeight="1" x14ac:dyDescent="0.2">
      <c r="A204" s="40"/>
      <c r="B204" s="32"/>
      <c r="C204" s="32"/>
      <c r="D204" s="32"/>
      <c r="E204" s="32"/>
    </row>
    <row r="205" spans="1:5" ht="11.1" customHeight="1" x14ac:dyDescent="0.2">
      <c r="A205" s="40"/>
      <c r="B205" s="32"/>
      <c r="C205" s="32"/>
      <c r="D205" s="32"/>
      <c r="E205" s="32"/>
    </row>
    <row r="206" spans="1:5" ht="11.1" customHeight="1" x14ac:dyDescent="0.2">
      <c r="A206" s="40"/>
      <c r="B206" s="32"/>
      <c r="C206" s="32"/>
      <c r="D206" s="32"/>
      <c r="E206" s="32"/>
    </row>
    <row r="207" spans="1:5" ht="11.1" customHeight="1" x14ac:dyDescent="0.2">
      <c r="A207" s="40"/>
      <c r="B207" s="32"/>
      <c r="C207" s="32"/>
      <c r="D207" s="32"/>
      <c r="E207" s="32"/>
    </row>
    <row r="208" spans="1:5" ht="11.1" customHeight="1" x14ac:dyDescent="0.2">
      <c r="A208" s="40"/>
      <c r="B208" s="32"/>
      <c r="C208" s="32"/>
      <c r="D208" s="32"/>
      <c r="E208" s="32"/>
    </row>
    <row r="209" spans="1:5" ht="11.1" customHeight="1" x14ac:dyDescent="0.2">
      <c r="A209" s="40"/>
      <c r="B209" s="32"/>
      <c r="C209" s="32"/>
      <c r="D209" s="32"/>
      <c r="E209" s="32"/>
    </row>
    <row r="210" spans="1:5" ht="11.1" customHeight="1" x14ac:dyDescent="0.2">
      <c r="A210" s="40"/>
      <c r="B210" s="32"/>
      <c r="C210" s="32"/>
      <c r="D210" s="32"/>
      <c r="E210" s="32"/>
    </row>
    <row r="211" spans="1:5" ht="11.1" customHeight="1" x14ac:dyDescent="0.2">
      <c r="A211" s="40"/>
      <c r="B211" s="32"/>
      <c r="C211" s="32"/>
      <c r="D211" s="32"/>
      <c r="E211" s="32"/>
    </row>
    <row r="212" spans="1:5" ht="11.1" customHeight="1" x14ac:dyDescent="0.2">
      <c r="A212" s="40"/>
      <c r="B212" s="32"/>
      <c r="C212" s="32"/>
      <c r="D212" s="32"/>
      <c r="E212" s="32"/>
    </row>
    <row r="213" spans="1:5" ht="11.1" customHeight="1" x14ac:dyDescent="0.2">
      <c r="A213" s="40"/>
      <c r="B213" s="32"/>
      <c r="C213" s="32"/>
      <c r="D213" s="32"/>
      <c r="E213" s="32"/>
    </row>
    <row r="214" spans="1:5" ht="11.1" customHeight="1" x14ac:dyDescent="0.2">
      <c r="A214" s="40"/>
      <c r="B214" s="32"/>
      <c r="C214" s="32"/>
      <c r="D214" s="32"/>
      <c r="E214" s="32"/>
    </row>
    <row r="215" spans="1:5" ht="11.1" customHeight="1" x14ac:dyDescent="0.2">
      <c r="A215" s="40"/>
      <c r="B215" s="32"/>
      <c r="C215" s="32"/>
      <c r="D215" s="32"/>
      <c r="E215" s="32"/>
    </row>
    <row r="216" spans="1:5" ht="11.1" customHeight="1" x14ac:dyDescent="0.2">
      <c r="A216" s="40"/>
      <c r="B216" s="32"/>
      <c r="C216" s="32"/>
      <c r="D216" s="32"/>
      <c r="E216" s="32"/>
    </row>
    <row r="217" spans="1:5" ht="11.1" customHeight="1" x14ac:dyDescent="0.2">
      <c r="A217" s="40"/>
      <c r="B217" s="32"/>
      <c r="C217" s="32"/>
      <c r="D217" s="32"/>
      <c r="E217" s="32"/>
    </row>
    <row r="218" spans="1:5" ht="11.1" customHeight="1" x14ac:dyDescent="0.2">
      <c r="A218" s="40"/>
      <c r="B218" s="32"/>
      <c r="C218" s="32"/>
      <c r="D218" s="32"/>
      <c r="E218" s="32"/>
    </row>
    <row r="219" spans="1:5" ht="11.1" customHeight="1" x14ac:dyDescent="0.2">
      <c r="A219" s="40"/>
      <c r="B219" s="32"/>
      <c r="C219" s="32"/>
      <c r="D219" s="32"/>
      <c r="E219" s="32"/>
    </row>
    <row r="220" spans="1:5" ht="11.1" customHeight="1" x14ac:dyDescent="0.2">
      <c r="A220" s="40"/>
      <c r="B220" s="32"/>
      <c r="C220" s="32"/>
      <c r="D220" s="32"/>
      <c r="E220" s="32"/>
    </row>
    <row r="221" spans="1:5" ht="11.1" customHeight="1" x14ac:dyDescent="0.2">
      <c r="A221" s="40"/>
      <c r="B221" s="32"/>
      <c r="C221" s="32"/>
      <c r="D221" s="32"/>
      <c r="E221" s="32"/>
    </row>
    <row r="222" spans="1:5" ht="11.1" customHeight="1" x14ac:dyDescent="0.2">
      <c r="A222" s="40"/>
      <c r="B222" s="32"/>
      <c r="C222" s="32"/>
      <c r="D222" s="32"/>
      <c r="E222" s="32"/>
    </row>
    <row r="223" spans="1:5" ht="11.1" customHeight="1" x14ac:dyDescent="0.2">
      <c r="A223" s="40"/>
      <c r="B223" s="32"/>
      <c r="C223" s="32"/>
      <c r="D223" s="32"/>
      <c r="E223" s="32"/>
    </row>
    <row r="224" spans="1:5" ht="11.1" customHeight="1" x14ac:dyDescent="0.2">
      <c r="A224" s="40"/>
      <c r="B224" s="32"/>
      <c r="C224" s="32"/>
      <c r="D224" s="32"/>
      <c r="E224" s="32"/>
    </row>
    <row r="225" spans="1:5" ht="11.1" customHeight="1" x14ac:dyDescent="0.2">
      <c r="A225" s="40"/>
      <c r="B225" s="32"/>
      <c r="C225" s="32"/>
      <c r="D225" s="32"/>
      <c r="E225" s="32"/>
    </row>
    <row r="226" spans="1:5" ht="11.1" customHeight="1" x14ac:dyDescent="0.2">
      <c r="A226" s="40"/>
      <c r="B226" s="32"/>
      <c r="C226" s="32"/>
      <c r="D226" s="32"/>
      <c r="E226" s="32"/>
    </row>
    <row r="227" spans="1:5" ht="11.1" customHeight="1" x14ac:dyDescent="0.2">
      <c r="A227" s="40"/>
      <c r="B227" s="32"/>
      <c r="C227" s="32"/>
      <c r="D227" s="32"/>
      <c r="E227" s="32"/>
    </row>
    <row r="228" spans="1:5" ht="11.1" customHeight="1" x14ac:dyDescent="0.2">
      <c r="A228" s="40"/>
      <c r="B228" s="32"/>
      <c r="C228" s="32"/>
      <c r="D228" s="32"/>
      <c r="E228" s="32"/>
    </row>
    <row r="229" spans="1:5" ht="11.1" customHeight="1" x14ac:dyDescent="0.2">
      <c r="A229" s="40"/>
      <c r="B229" s="32"/>
      <c r="C229" s="32"/>
      <c r="D229" s="32"/>
      <c r="E229" s="32"/>
    </row>
    <row r="230" spans="1:5" ht="11.1" customHeight="1" x14ac:dyDescent="0.2">
      <c r="A230" s="40"/>
      <c r="B230" s="32"/>
      <c r="C230" s="32"/>
      <c r="D230" s="32"/>
      <c r="E230" s="32"/>
    </row>
    <row r="231" spans="1:5" ht="11.1" customHeight="1" x14ac:dyDescent="0.2">
      <c r="A231" s="40"/>
      <c r="B231" s="32"/>
      <c r="C231" s="32"/>
      <c r="D231" s="32"/>
      <c r="E231" s="32"/>
    </row>
    <row r="232" spans="1:5" ht="11.1" customHeight="1" x14ac:dyDescent="0.2">
      <c r="A232" s="40"/>
      <c r="B232" s="32"/>
      <c r="C232" s="32"/>
      <c r="D232" s="32"/>
      <c r="E232" s="32"/>
    </row>
    <row r="233" spans="1:5" ht="11.1" customHeight="1" x14ac:dyDescent="0.2">
      <c r="A233" s="40"/>
      <c r="B233" s="32"/>
      <c r="C233" s="32"/>
      <c r="D233" s="32"/>
      <c r="E233" s="32"/>
    </row>
    <row r="234" spans="1:5" ht="11.1" customHeight="1" x14ac:dyDescent="0.2">
      <c r="A234" s="40"/>
      <c r="B234" s="32"/>
      <c r="C234" s="32"/>
      <c r="D234" s="32"/>
      <c r="E234" s="32"/>
    </row>
    <row r="235" spans="1:5" ht="11.1" customHeight="1" x14ac:dyDescent="0.2">
      <c r="A235" s="40"/>
      <c r="B235" s="32"/>
      <c r="C235" s="32"/>
      <c r="D235" s="32"/>
      <c r="E235" s="32"/>
    </row>
    <row r="236" spans="1:5" ht="11.1" customHeight="1" x14ac:dyDescent="0.2">
      <c r="A236" s="40"/>
      <c r="B236" s="32"/>
      <c r="C236" s="32"/>
      <c r="D236" s="32"/>
      <c r="E236" s="32"/>
    </row>
    <row r="237" spans="1:5" ht="11.1" customHeight="1" x14ac:dyDescent="0.2">
      <c r="A237" s="40"/>
      <c r="B237" s="32"/>
      <c r="C237" s="32"/>
      <c r="D237" s="32"/>
      <c r="E237" s="32"/>
    </row>
    <row r="238" spans="1:5" ht="11.1" customHeight="1" x14ac:dyDescent="0.2">
      <c r="A238" s="40"/>
      <c r="B238" s="32"/>
      <c r="C238" s="32"/>
      <c r="D238" s="32"/>
      <c r="E238" s="32"/>
    </row>
    <row r="239" spans="1:5" ht="11.1" customHeight="1" x14ac:dyDescent="0.2">
      <c r="A239" s="40"/>
      <c r="B239" s="32"/>
      <c r="C239" s="32"/>
      <c r="D239" s="32"/>
      <c r="E239" s="32"/>
    </row>
    <row r="240" spans="1:5" ht="11.1" customHeight="1" x14ac:dyDescent="0.2">
      <c r="A240" s="40"/>
      <c r="B240" s="32"/>
      <c r="C240" s="32"/>
      <c r="D240" s="32"/>
      <c r="E240" s="32"/>
    </row>
    <row r="241" spans="1:5" ht="11.1" customHeight="1" x14ac:dyDescent="0.2">
      <c r="A241" s="40"/>
      <c r="B241" s="32"/>
      <c r="C241" s="32"/>
      <c r="D241" s="32"/>
      <c r="E241" s="32"/>
    </row>
    <row r="242" spans="1:5" ht="11.1" customHeight="1" x14ac:dyDescent="0.2">
      <c r="A242" s="40"/>
      <c r="B242" s="32"/>
      <c r="C242" s="32"/>
      <c r="D242" s="32"/>
      <c r="E242" s="32"/>
    </row>
    <row r="243" spans="1:5" ht="11.1" customHeight="1" x14ac:dyDescent="0.2">
      <c r="A243" s="40"/>
      <c r="B243" s="32"/>
      <c r="C243" s="32"/>
      <c r="D243" s="32"/>
      <c r="E243" s="32"/>
    </row>
    <row r="244" spans="1:5" ht="11.1" customHeight="1" x14ac:dyDescent="0.2">
      <c r="A244" s="40"/>
      <c r="B244" s="32"/>
      <c r="C244" s="32"/>
      <c r="D244" s="32"/>
      <c r="E244" s="32"/>
    </row>
    <row r="245" spans="1:5" ht="11.1" customHeight="1" x14ac:dyDescent="0.2">
      <c r="A245" s="40"/>
      <c r="B245" s="32"/>
      <c r="C245" s="32"/>
      <c r="D245" s="32"/>
      <c r="E245" s="32"/>
    </row>
    <row r="246" spans="1:5" ht="11.1" customHeight="1" x14ac:dyDescent="0.2">
      <c r="A246" s="40"/>
      <c r="B246" s="32"/>
      <c r="C246" s="32"/>
      <c r="D246" s="32"/>
      <c r="E246" s="32"/>
    </row>
    <row r="247" spans="1:5" ht="11.1" customHeight="1" x14ac:dyDescent="0.2">
      <c r="A247" s="40"/>
      <c r="B247" s="32"/>
      <c r="C247" s="32"/>
      <c r="D247" s="32"/>
      <c r="E247" s="32"/>
    </row>
    <row r="248" spans="1:5" ht="11.1" customHeight="1" x14ac:dyDescent="0.2">
      <c r="A248" s="40"/>
      <c r="B248" s="32"/>
      <c r="C248" s="32"/>
      <c r="D248" s="32"/>
      <c r="E248" s="32"/>
    </row>
    <row r="249" spans="1:5" ht="11.1" customHeight="1" x14ac:dyDescent="0.2">
      <c r="A249" s="40"/>
      <c r="B249" s="32"/>
      <c r="C249" s="32"/>
      <c r="D249" s="32"/>
      <c r="E249" s="32"/>
    </row>
    <row r="250" spans="1:5" ht="11.1" customHeight="1" x14ac:dyDescent="0.2">
      <c r="A250" s="40"/>
      <c r="B250" s="32"/>
      <c r="C250" s="32"/>
      <c r="D250" s="32"/>
      <c r="E250" s="32"/>
    </row>
    <row r="251" spans="1:5" ht="11.1" customHeight="1" x14ac:dyDescent="0.2">
      <c r="A251" s="40"/>
      <c r="B251" s="32"/>
      <c r="C251" s="32"/>
      <c r="D251" s="32"/>
      <c r="E251" s="32"/>
    </row>
    <row r="252" spans="1:5" ht="11.1" customHeight="1" x14ac:dyDescent="0.2">
      <c r="A252" s="40"/>
      <c r="B252" s="32"/>
      <c r="C252" s="32"/>
      <c r="D252" s="32"/>
      <c r="E252" s="32"/>
    </row>
    <row r="253" spans="1:5" ht="11.1" customHeight="1" x14ac:dyDescent="0.2">
      <c r="A253" s="40"/>
      <c r="B253" s="32"/>
      <c r="C253" s="32"/>
      <c r="D253" s="32"/>
      <c r="E253" s="32"/>
    </row>
    <row r="254" spans="1:5" ht="11.1" customHeight="1" x14ac:dyDescent="0.2">
      <c r="A254" s="40"/>
      <c r="B254" s="32"/>
      <c r="C254" s="32"/>
      <c r="D254" s="32"/>
      <c r="E254" s="32"/>
    </row>
    <row r="255" spans="1:5" ht="11.1" customHeight="1" x14ac:dyDescent="0.2">
      <c r="A255" s="40"/>
      <c r="B255" s="32"/>
      <c r="C255" s="32"/>
      <c r="D255" s="32"/>
      <c r="E255" s="32"/>
    </row>
    <row r="256" spans="1:5" ht="11.1" customHeight="1" x14ac:dyDescent="0.2">
      <c r="A256" s="40"/>
      <c r="B256" s="32"/>
      <c r="C256" s="32"/>
      <c r="D256" s="32"/>
      <c r="E256" s="32"/>
    </row>
    <row r="257" spans="1:5" ht="11.1" customHeight="1" x14ac:dyDescent="0.2">
      <c r="A257" s="40"/>
      <c r="B257" s="32"/>
      <c r="C257" s="32"/>
      <c r="D257" s="32"/>
      <c r="E257" s="32"/>
    </row>
    <row r="258" spans="1:5" ht="11.1" customHeight="1" x14ac:dyDescent="0.2">
      <c r="A258" s="40"/>
      <c r="B258" s="32"/>
      <c r="C258" s="32"/>
      <c r="D258" s="32"/>
      <c r="E258" s="32"/>
    </row>
    <row r="259" spans="1:5" ht="11.1" customHeight="1" x14ac:dyDescent="0.2">
      <c r="A259" s="40"/>
      <c r="B259" s="32"/>
      <c r="C259" s="32"/>
      <c r="D259" s="32"/>
      <c r="E259" s="32"/>
    </row>
    <row r="260" spans="1:5" ht="11.1" customHeight="1" x14ac:dyDescent="0.2">
      <c r="A260" s="40"/>
      <c r="B260" s="32"/>
      <c r="C260" s="32"/>
      <c r="D260" s="32"/>
      <c r="E260" s="32"/>
    </row>
    <row r="261" spans="1:5" ht="11.1" customHeight="1" x14ac:dyDescent="0.2">
      <c r="A261" s="40"/>
      <c r="B261" s="32"/>
      <c r="C261" s="32"/>
      <c r="D261" s="32"/>
      <c r="E261" s="32"/>
    </row>
    <row r="262" spans="1:5" ht="11.1" customHeight="1" x14ac:dyDescent="0.2">
      <c r="A262" s="40"/>
      <c r="B262" s="32"/>
      <c r="C262" s="32"/>
      <c r="D262" s="32"/>
      <c r="E262" s="32"/>
    </row>
    <row r="263" spans="1:5" ht="11.1" customHeight="1" x14ac:dyDescent="0.2">
      <c r="A263" s="40"/>
      <c r="B263" s="32"/>
      <c r="C263" s="32"/>
      <c r="D263" s="32"/>
      <c r="E263" s="32"/>
    </row>
    <row r="264" spans="1:5" ht="11.1" customHeight="1" x14ac:dyDescent="0.2">
      <c r="A264" s="40"/>
      <c r="B264" s="32"/>
      <c r="C264" s="32"/>
      <c r="D264" s="32"/>
      <c r="E264" s="32"/>
    </row>
    <row r="265" spans="1:5" ht="11.1" customHeight="1" x14ac:dyDescent="0.2">
      <c r="A265" s="40"/>
      <c r="B265" s="32"/>
      <c r="C265" s="32"/>
      <c r="D265" s="32"/>
      <c r="E265" s="32"/>
    </row>
    <row r="266" spans="1:5" ht="11.1" customHeight="1" x14ac:dyDescent="0.2">
      <c r="A266" s="40"/>
      <c r="B266" s="32"/>
      <c r="C266" s="32"/>
      <c r="D266" s="32"/>
      <c r="E266" s="32"/>
    </row>
    <row r="267" spans="1:5" ht="11.1" customHeight="1" x14ac:dyDescent="0.2">
      <c r="A267" s="40"/>
      <c r="B267" s="32"/>
      <c r="C267" s="32"/>
      <c r="D267" s="32"/>
      <c r="E267" s="32"/>
    </row>
    <row r="268" spans="1:5" ht="11.1" customHeight="1" x14ac:dyDescent="0.2">
      <c r="A268" s="40"/>
      <c r="B268" s="32"/>
      <c r="C268" s="32"/>
      <c r="D268" s="32"/>
      <c r="E268" s="32"/>
    </row>
    <row r="269" spans="1:5" ht="11.1" customHeight="1" x14ac:dyDescent="0.2">
      <c r="A269" s="40"/>
      <c r="B269" s="32"/>
      <c r="C269" s="32"/>
      <c r="D269" s="32"/>
      <c r="E269" s="32"/>
    </row>
    <row r="270" spans="1:5" ht="11.1" customHeight="1" x14ac:dyDescent="0.2">
      <c r="A270" s="40"/>
      <c r="B270" s="32"/>
      <c r="C270" s="32"/>
      <c r="D270" s="32"/>
      <c r="E270" s="32"/>
    </row>
    <row r="271" spans="1:5" ht="11.1" customHeight="1" x14ac:dyDescent="0.2">
      <c r="A271" s="40"/>
      <c r="B271" s="32"/>
      <c r="C271" s="32"/>
      <c r="D271" s="32"/>
      <c r="E271" s="32"/>
    </row>
    <row r="272" spans="1:5" ht="11.1" customHeight="1" x14ac:dyDescent="0.2">
      <c r="A272" s="40"/>
      <c r="B272" s="32"/>
      <c r="C272" s="32"/>
      <c r="D272" s="32"/>
      <c r="E272" s="32"/>
    </row>
    <row r="273" spans="1:5" ht="11.1" customHeight="1" x14ac:dyDescent="0.2">
      <c r="A273" s="40"/>
      <c r="B273" s="32"/>
      <c r="C273" s="32"/>
      <c r="D273" s="32"/>
      <c r="E273" s="32"/>
    </row>
    <row r="274" spans="1:5" ht="11.1" customHeight="1" x14ac:dyDescent="0.2">
      <c r="A274" s="40"/>
      <c r="B274" s="32"/>
      <c r="C274" s="32"/>
      <c r="D274" s="32"/>
      <c r="E274" s="32"/>
    </row>
    <row r="275" spans="1:5" ht="11.1" customHeight="1" x14ac:dyDescent="0.2">
      <c r="A275" s="40"/>
      <c r="B275" s="32"/>
      <c r="C275" s="32"/>
      <c r="D275" s="32"/>
      <c r="E275" s="32"/>
    </row>
    <row r="276" spans="1:5" ht="11.1" customHeight="1" x14ac:dyDescent="0.2">
      <c r="A276" s="40"/>
      <c r="B276" s="32"/>
      <c r="C276" s="32"/>
      <c r="D276" s="32"/>
      <c r="E276" s="32"/>
    </row>
    <row r="277" spans="1:5" ht="11.1" customHeight="1" x14ac:dyDescent="0.2">
      <c r="A277" s="40"/>
      <c r="B277" s="32"/>
      <c r="C277" s="32"/>
      <c r="D277" s="32"/>
      <c r="E277" s="32"/>
    </row>
    <row r="278" spans="1:5" ht="11.1" customHeight="1" x14ac:dyDescent="0.2">
      <c r="A278" s="40"/>
      <c r="B278" s="32"/>
      <c r="C278" s="32"/>
      <c r="D278" s="32"/>
      <c r="E278" s="32"/>
    </row>
    <row r="279" spans="1:5" ht="11.1" customHeight="1" x14ac:dyDescent="0.2">
      <c r="A279" s="40"/>
      <c r="B279" s="32"/>
      <c r="C279" s="32"/>
      <c r="D279" s="32"/>
      <c r="E279" s="32"/>
    </row>
    <row r="280" spans="1:5" ht="11.1" customHeight="1" x14ac:dyDescent="0.2">
      <c r="A280" s="40"/>
      <c r="B280" s="32"/>
      <c r="C280" s="32"/>
      <c r="D280" s="32"/>
      <c r="E280" s="32"/>
    </row>
    <row r="281" spans="1:5" ht="11.1" customHeight="1" x14ac:dyDescent="0.2">
      <c r="A281" s="40"/>
      <c r="B281" s="32"/>
      <c r="C281" s="32"/>
      <c r="D281" s="32"/>
      <c r="E281" s="32"/>
    </row>
    <row r="282" spans="1:5" ht="11.1" customHeight="1" x14ac:dyDescent="0.2">
      <c r="A282" s="40"/>
      <c r="B282" s="32"/>
      <c r="C282" s="32"/>
      <c r="D282" s="32"/>
      <c r="E282" s="32"/>
    </row>
    <row r="283" spans="1:5" ht="11.1" customHeight="1" x14ac:dyDescent="0.2">
      <c r="A283" s="40"/>
      <c r="B283" s="32"/>
      <c r="C283" s="32"/>
      <c r="D283" s="32"/>
      <c r="E283" s="32"/>
    </row>
    <row r="284" spans="1:5" ht="11.1" customHeight="1" x14ac:dyDescent="0.2">
      <c r="A284" s="40"/>
      <c r="B284" s="32"/>
      <c r="C284" s="32"/>
      <c r="D284" s="32"/>
      <c r="E284" s="32"/>
    </row>
    <row r="285" spans="1:5" ht="11.1" customHeight="1" x14ac:dyDescent="0.2">
      <c r="A285" s="40"/>
      <c r="B285" s="32"/>
      <c r="C285" s="32"/>
      <c r="D285" s="32"/>
      <c r="E285" s="32"/>
    </row>
    <row r="286" spans="1:5" ht="11.1" customHeight="1" x14ac:dyDescent="0.2">
      <c r="A286" s="40"/>
      <c r="B286" s="32"/>
      <c r="C286" s="32"/>
      <c r="D286" s="32"/>
      <c r="E286" s="32"/>
    </row>
    <row r="287" spans="1:5" ht="11.1" customHeight="1" x14ac:dyDescent="0.2">
      <c r="A287" s="40"/>
      <c r="B287" s="32"/>
      <c r="C287" s="32"/>
      <c r="D287" s="32"/>
      <c r="E287" s="32"/>
    </row>
    <row r="288" spans="1:5" ht="11.1" customHeight="1" x14ac:dyDescent="0.2">
      <c r="A288" s="40"/>
      <c r="B288" s="32"/>
      <c r="C288" s="32"/>
      <c r="D288" s="32"/>
      <c r="E288" s="32"/>
    </row>
    <row r="289" spans="1:5" ht="11.1" customHeight="1" x14ac:dyDescent="0.2">
      <c r="A289" s="40"/>
      <c r="B289" s="32"/>
      <c r="C289" s="32"/>
      <c r="D289" s="32"/>
      <c r="E289" s="32"/>
    </row>
    <row r="290" spans="1:5" ht="11.1" customHeight="1" x14ac:dyDescent="0.2">
      <c r="A290" s="40"/>
      <c r="B290" s="32"/>
      <c r="C290" s="32"/>
      <c r="D290" s="32"/>
      <c r="E290" s="32"/>
    </row>
    <row r="291" spans="1:5" ht="11.1" customHeight="1" x14ac:dyDescent="0.2">
      <c r="A291" s="40"/>
      <c r="B291" s="32"/>
      <c r="C291" s="32"/>
      <c r="D291" s="32"/>
      <c r="E291" s="32"/>
    </row>
    <row r="292" spans="1:5" ht="11.1" customHeight="1" x14ac:dyDescent="0.2">
      <c r="A292" s="40"/>
      <c r="B292" s="32"/>
      <c r="C292" s="32"/>
      <c r="D292" s="32"/>
      <c r="E292" s="32"/>
    </row>
    <row r="293" spans="1:5" ht="11.1" customHeight="1" x14ac:dyDescent="0.2">
      <c r="A293" s="40"/>
      <c r="B293" s="32"/>
      <c r="C293" s="32"/>
      <c r="D293" s="32"/>
      <c r="E293" s="32"/>
    </row>
    <row r="294" spans="1:5" ht="11.1" customHeight="1" x14ac:dyDescent="0.2">
      <c r="A294" s="40"/>
      <c r="B294" s="32"/>
      <c r="C294" s="32"/>
      <c r="D294" s="32"/>
      <c r="E294" s="32"/>
    </row>
    <row r="295" spans="1:5" ht="11.1" customHeight="1" x14ac:dyDescent="0.2">
      <c r="A295" s="40"/>
      <c r="B295" s="32"/>
      <c r="C295" s="32"/>
      <c r="D295" s="32"/>
      <c r="E295" s="32"/>
    </row>
    <row r="296" spans="1:5" ht="11.1" customHeight="1" x14ac:dyDescent="0.2">
      <c r="A296" s="40"/>
      <c r="B296" s="32"/>
      <c r="C296" s="32"/>
      <c r="D296" s="32"/>
      <c r="E296" s="32"/>
    </row>
    <row r="297" spans="1:5" ht="11.1" customHeight="1" x14ac:dyDescent="0.2">
      <c r="A297" s="40"/>
      <c r="B297" s="32"/>
      <c r="C297" s="32"/>
      <c r="D297" s="32"/>
      <c r="E297" s="32"/>
    </row>
    <row r="298" spans="1:5" ht="11.1" customHeight="1" x14ac:dyDescent="0.2">
      <c r="A298" s="40"/>
      <c r="B298" s="32"/>
      <c r="C298" s="32"/>
      <c r="D298" s="32"/>
      <c r="E298" s="32"/>
    </row>
    <row r="299" spans="1:5" ht="11.1" customHeight="1" x14ac:dyDescent="0.2">
      <c r="A299" s="40"/>
      <c r="B299" s="32"/>
      <c r="C299" s="32"/>
      <c r="D299" s="32"/>
      <c r="E299" s="32"/>
    </row>
    <row r="300" spans="1:5" ht="11.1" customHeight="1" x14ac:dyDescent="0.2">
      <c r="A300" s="40"/>
      <c r="B300" s="32"/>
      <c r="C300" s="32"/>
      <c r="D300" s="32"/>
      <c r="E300" s="32"/>
    </row>
    <row r="301" spans="1:5" ht="11.1" customHeight="1" x14ac:dyDescent="0.2">
      <c r="A301" s="40"/>
      <c r="B301" s="32"/>
      <c r="C301" s="32"/>
      <c r="D301" s="32"/>
      <c r="E301" s="32"/>
    </row>
    <row r="302" spans="1:5" ht="11.1" customHeight="1" x14ac:dyDescent="0.2">
      <c r="A302" s="40"/>
      <c r="B302" s="32"/>
      <c r="C302" s="32"/>
      <c r="D302" s="32"/>
      <c r="E302" s="32"/>
    </row>
    <row r="303" spans="1:5" ht="11.1" customHeight="1" x14ac:dyDescent="0.2">
      <c r="A303" s="40"/>
      <c r="B303" s="32"/>
      <c r="C303" s="32"/>
      <c r="D303" s="32"/>
      <c r="E303" s="32"/>
    </row>
    <row r="304" spans="1:5" ht="11.1" customHeight="1" x14ac:dyDescent="0.2">
      <c r="A304" s="40"/>
      <c r="B304" s="32"/>
      <c r="C304" s="32"/>
      <c r="D304" s="32"/>
      <c r="E304" s="32"/>
    </row>
    <row r="305" spans="1:5" ht="11.1" customHeight="1" x14ac:dyDescent="0.2">
      <c r="A305" s="40"/>
      <c r="B305" s="32"/>
      <c r="C305" s="32"/>
      <c r="D305" s="32"/>
      <c r="E305" s="32"/>
    </row>
    <row r="306" spans="1:5" ht="11.1" customHeight="1" x14ac:dyDescent="0.2">
      <c r="A306" s="40"/>
      <c r="B306" s="32"/>
      <c r="C306" s="32"/>
      <c r="D306" s="32"/>
      <c r="E306" s="32"/>
    </row>
    <row r="307" spans="1:5" ht="11.1" customHeight="1" x14ac:dyDescent="0.2">
      <c r="A307" s="40"/>
      <c r="B307" s="32"/>
      <c r="C307" s="32"/>
      <c r="D307" s="32"/>
      <c r="E307" s="32"/>
    </row>
    <row r="308" spans="1:5" ht="11.1" customHeight="1" x14ac:dyDescent="0.2">
      <c r="A308" s="40"/>
      <c r="B308" s="32"/>
      <c r="C308" s="32"/>
      <c r="D308" s="32"/>
      <c r="E308" s="32"/>
    </row>
    <row r="309" spans="1:5" ht="11.1" customHeight="1" x14ac:dyDescent="0.2">
      <c r="A309" s="40"/>
      <c r="B309" s="32"/>
      <c r="C309" s="32"/>
      <c r="D309" s="32"/>
      <c r="E309" s="32"/>
    </row>
    <row r="310" spans="1:5" ht="11.1" customHeight="1" x14ac:dyDescent="0.2">
      <c r="A310" s="40"/>
      <c r="B310" s="32"/>
      <c r="C310" s="32"/>
      <c r="D310" s="32"/>
      <c r="E310" s="32"/>
    </row>
    <row r="311" spans="1:5" ht="11.1" customHeight="1" x14ac:dyDescent="0.2">
      <c r="A311" s="40"/>
      <c r="B311" s="32"/>
      <c r="C311" s="32"/>
      <c r="D311" s="32"/>
      <c r="E311" s="32"/>
    </row>
    <row r="312" spans="1:5" ht="11.1" customHeight="1" x14ac:dyDescent="0.2">
      <c r="A312" s="40"/>
      <c r="B312" s="32"/>
      <c r="C312" s="32"/>
      <c r="D312" s="32"/>
      <c r="E312" s="32"/>
    </row>
    <row r="313" spans="1:5" ht="11.1" customHeight="1" x14ac:dyDescent="0.2">
      <c r="A313" s="40"/>
      <c r="B313" s="32"/>
      <c r="C313" s="32"/>
      <c r="D313" s="32"/>
      <c r="E313" s="32"/>
    </row>
    <row r="314" spans="1:5" ht="11.1" customHeight="1" x14ac:dyDescent="0.2">
      <c r="A314" s="40"/>
      <c r="B314" s="32"/>
      <c r="C314" s="32"/>
      <c r="D314" s="32"/>
      <c r="E314" s="32"/>
    </row>
    <row r="315" spans="1:5" ht="11.1" customHeight="1" x14ac:dyDescent="0.2">
      <c r="A315" s="40"/>
      <c r="B315" s="32"/>
      <c r="C315" s="32"/>
      <c r="D315" s="32"/>
      <c r="E315" s="32"/>
    </row>
    <row r="316" spans="1:5" ht="11.1" customHeight="1" x14ac:dyDescent="0.2">
      <c r="A316" s="40"/>
      <c r="B316" s="32"/>
      <c r="C316" s="32"/>
      <c r="D316" s="32"/>
      <c r="E316" s="32"/>
    </row>
    <row r="317" spans="1:5" ht="11.1" customHeight="1" x14ac:dyDescent="0.2">
      <c r="A317" s="40"/>
      <c r="B317" s="32"/>
      <c r="C317" s="32"/>
      <c r="D317" s="32"/>
      <c r="E317" s="32"/>
    </row>
    <row r="318" spans="1:5" ht="11.1" customHeight="1" x14ac:dyDescent="0.2">
      <c r="A318" s="40"/>
      <c r="B318" s="32"/>
      <c r="C318" s="32"/>
      <c r="D318" s="32"/>
      <c r="E318" s="32"/>
    </row>
    <row r="319" spans="1:5" ht="11.1" customHeight="1" x14ac:dyDescent="0.2">
      <c r="A319" s="40"/>
      <c r="B319" s="32"/>
      <c r="C319" s="32"/>
      <c r="D319" s="32"/>
      <c r="E319" s="32"/>
    </row>
    <row r="320" spans="1:5" ht="11.1" customHeight="1" x14ac:dyDescent="0.2">
      <c r="A320" s="40"/>
      <c r="B320" s="32"/>
      <c r="C320" s="32"/>
      <c r="D320" s="32"/>
      <c r="E320" s="32"/>
    </row>
    <row r="321" spans="1:5" ht="11.1" customHeight="1" x14ac:dyDescent="0.2">
      <c r="A321" s="40"/>
      <c r="B321" s="32"/>
      <c r="C321" s="32"/>
      <c r="D321" s="32"/>
      <c r="E321" s="32"/>
    </row>
    <row r="322" spans="1:5" ht="11.1" customHeight="1" x14ac:dyDescent="0.2">
      <c r="A322" s="40"/>
      <c r="B322" s="32"/>
      <c r="C322" s="32"/>
      <c r="D322" s="32"/>
      <c r="E322" s="32"/>
    </row>
    <row r="323" spans="1:5" ht="11.1" customHeight="1" x14ac:dyDescent="0.2">
      <c r="A323" s="40"/>
      <c r="B323" s="32"/>
      <c r="C323" s="32"/>
      <c r="D323" s="32"/>
      <c r="E323" s="32"/>
    </row>
    <row r="324" spans="1:5" ht="11.1" customHeight="1" x14ac:dyDescent="0.2">
      <c r="A324" s="40"/>
      <c r="B324" s="32"/>
      <c r="C324" s="32"/>
      <c r="D324" s="32"/>
      <c r="E324" s="32"/>
    </row>
    <row r="325" spans="1:5" ht="11.1" customHeight="1" x14ac:dyDescent="0.2">
      <c r="A325" s="40"/>
      <c r="B325" s="32"/>
      <c r="C325" s="32"/>
      <c r="D325" s="32"/>
      <c r="E325" s="32"/>
    </row>
    <row r="326" spans="1:5" ht="11.1" customHeight="1" x14ac:dyDescent="0.2">
      <c r="A326" s="40"/>
      <c r="B326" s="32"/>
      <c r="C326" s="32"/>
      <c r="D326" s="32"/>
      <c r="E326" s="32"/>
    </row>
    <row r="327" spans="1:5" ht="11.1" customHeight="1" x14ac:dyDescent="0.2">
      <c r="A327" s="40"/>
      <c r="B327" s="32"/>
      <c r="C327" s="32"/>
      <c r="D327" s="32"/>
      <c r="E327" s="32"/>
    </row>
    <row r="328" spans="1:5" ht="11.1" customHeight="1" x14ac:dyDescent="0.2">
      <c r="A328" s="40"/>
      <c r="B328" s="32"/>
      <c r="C328" s="32"/>
      <c r="D328" s="32"/>
      <c r="E328" s="32"/>
    </row>
    <row r="329" spans="1:5" ht="11.1" customHeight="1" x14ac:dyDescent="0.2">
      <c r="A329" s="40"/>
      <c r="B329" s="32"/>
      <c r="C329" s="32"/>
      <c r="D329" s="32"/>
      <c r="E329" s="32"/>
    </row>
    <row r="330" spans="1:5" ht="11.1" customHeight="1" x14ac:dyDescent="0.2">
      <c r="A330" s="40"/>
      <c r="B330" s="32"/>
      <c r="C330" s="32"/>
      <c r="D330" s="32"/>
      <c r="E330" s="32"/>
    </row>
    <row r="331" spans="1:5" ht="11.1" customHeight="1" x14ac:dyDescent="0.2">
      <c r="A331" s="40"/>
      <c r="B331" s="32"/>
      <c r="C331" s="32"/>
      <c r="D331" s="32"/>
      <c r="E331" s="32"/>
    </row>
    <row r="332" spans="1:5" ht="11.1" customHeight="1" x14ac:dyDescent="0.2">
      <c r="A332" s="40"/>
      <c r="B332" s="32"/>
      <c r="C332" s="32"/>
      <c r="D332" s="32"/>
      <c r="E332" s="32"/>
    </row>
    <row r="333" spans="1:5" ht="11.1" customHeight="1" x14ac:dyDescent="0.2">
      <c r="A333" s="40"/>
      <c r="B333" s="32"/>
      <c r="C333" s="32"/>
      <c r="D333" s="32"/>
      <c r="E333" s="32"/>
    </row>
    <row r="334" spans="1:5" ht="11.1" customHeight="1" x14ac:dyDescent="0.2">
      <c r="A334" s="40"/>
      <c r="B334" s="32"/>
      <c r="C334" s="32"/>
      <c r="D334" s="32"/>
      <c r="E334" s="32"/>
    </row>
    <row r="335" spans="1:5" ht="11.1" customHeight="1" x14ac:dyDescent="0.2">
      <c r="A335" s="40"/>
      <c r="B335" s="32"/>
      <c r="C335" s="32"/>
      <c r="D335" s="32"/>
      <c r="E335" s="32"/>
    </row>
    <row r="336" spans="1:5" ht="11.1" customHeight="1" x14ac:dyDescent="0.2">
      <c r="A336" s="40"/>
      <c r="B336" s="32"/>
      <c r="C336" s="32"/>
      <c r="D336" s="32"/>
      <c r="E336" s="32"/>
    </row>
    <row r="337" spans="1:5" ht="11.1" customHeight="1" x14ac:dyDescent="0.2">
      <c r="A337" s="40"/>
      <c r="B337" s="32"/>
      <c r="C337" s="32"/>
      <c r="D337" s="32"/>
      <c r="E337" s="32"/>
    </row>
    <row r="338" spans="1:5" ht="11.1" customHeight="1" x14ac:dyDescent="0.2">
      <c r="A338" s="40"/>
      <c r="B338" s="32"/>
      <c r="C338" s="32"/>
      <c r="D338" s="32"/>
      <c r="E338" s="32"/>
    </row>
    <row r="339" spans="1:5" ht="11.1" customHeight="1" x14ac:dyDescent="0.2">
      <c r="A339" s="40"/>
      <c r="B339" s="32"/>
      <c r="C339" s="32"/>
      <c r="D339" s="32"/>
      <c r="E339" s="32"/>
    </row>
    <row r="340" spans="1:5" ht="11.1" customHeight="1" x14ac:dyDescent="0.2">
      <c r="A340" s="40"/>
      <c r="B340" s="32"/>
      <c r="C340" s="32"/>
      <c r="D340" s="32"/>
      <c r="E340" s="32"/>
    </row>
  </sheetData>
  <mergeCells count="3">
    <mergeCell ref="A2:A3"/>
    <mergeCell ref="E2:E3"/>
    <mergeCell ref="B3:D3"/>
  </mergeCells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B8B7F-4C38-4E58-AA15-43218FA994AD}">
  <dimension ref="A1:L304"/>
  <sheetViews>
    <sheetView showWhiteSpace="0" zoomScaleNormal="100" workbookViewId="0"/>
  </sheetViews>
  <sheetFormatPr defaultRowHeight="12.75" customHeight="1" x14ac:dyDescent="0.2"/>
  <cols>
    <col min="1" max="1" width="39.5703125" style="33" customWidth="1"/>
    <col min="2" max="2" width="11.5703125" style="33" customWidth="1"/>
    <col min="3" max="5" width="11.5703125" style="41" customWidth="1"/>
    <col min="6" max="7" width="11.5703125" style="33" customWidth="1"/>
    <col min="8" max="9" width="12.5703125" style="33" customWidth="1"/>
    <col min="10" max="11" width="11.5703125" style="33" customWidth="1"/>
    <col min="12" max="12" width="11.5703125" style="17" customWidth="1"/>
    <col min="13" max="52" width="10.7109375" style="33" customWidth="1"/>
    <col min="53" max="208" width="9.140625" style="33"/>
    <col min="209" max="209" width="39.5703125" style="33" customWidth="1"/>
    <col min="210" max="215" width="11.5703125" style="33" customWidth="1"/>
    <col min="216" max="217" width="12.5703125" style="33" customWidth="1"/>
    <col min="218" max="220" width="11.5703125" style="33" customWidth="1"/>
    <col min="221" max="308" width="10.7109375" style="33" customWidth="1"/>
    <col min="309" max="464" width="9.140625" style="33"/>
    <col min="465" max="465" width="39.5703125" style="33" customWidth="1"/>
    <col min="466" max="471" width="11.5703125" style="33" customWidth="1"/>
    <col min="472" max="473" width="12.5703125" style="33" customWidth="1"/>
    <col min="474" max="476" width="11.5703125" style="33" customWidth="1"/>
    <col min="477" max="564" width="10.7109375" style="33" customWidth="1"/>
    <col min="565" max="720" width="9.140625" style="33"/>
    <col min="721" max="721" width="39.5703125" style="33" customWidth="1"/>
    <col min="722" max="727" width="11.5703125" style="33" customWidth="1"/>
    <col min="728" max="729" width="12.5703125" style="33" customWidth="1"/>
    <col min="730" max="732" width="11.5703125" style="33" customWidth="1"/>
    <col min="733" max="820" width="10.7109375" style="33" customWidth="1"/>
    <col min="821" max="976" width="9.140625" style="33"/>
    <col min="977" max="977" width="39.5703125" style="33" customWidth="1"/>
    <col min="978" max="983" width="11.5703125" style="33" customWidth="1"/>
    <col min="984" max="985" width="12.5703125" style="33" customWidth="1"/>
    <col min="986" max="988" width="11.5703125" style="33" customWidth="1"/>
    <col min="989" max="1076" width="10.7109375" style="33" customWidth="1"/>
    <col min="1077" max="1232" width="9.140625" style="33"/>
    <col min="1233" max="1233" width="39.5703125" style="33" customWidth="1"/>
    <col min="1234" max="1239" width="11.5703125" style="33" customWidth="1"/>
    <col min="1240" max="1241" width="12.5703125" style="33" customWidth="1"/>
    <col min="1242" max="1244" width="11.5703125" style="33" customWidth="1"/>
    <col min="1245" max="1332" width="10.7109375" style="33" customWidth="1"/>
    <col min="1333" max="1488" width="9.140625" style="33"/>
    <col min="1489" max="1489" width="39.5703125" style="33" customWidth="1"/>
    <col min="1490" max="1495" width="11.5703125" style="33" customWidth="1"/>
    <col min="1496" max="1497" width="12.5703125" style="33" customWidth="1"/>
    <col min="1498" max="1500" width="11.5703125" style="33" customWidth="1"/>
    <col min="1501" max="1588" width="10.7109375" style="33" customWidth="1"/>
    <col min="1589" max="1744" width="9.140625" style="33"/>
    <col min="1745" max="1745" width="39.5703125" style="33" customWidth="1"/>
    <col min="1746" max="1751" width="11.5703125" style="33" customWidth="1"/>
    <col min="1752" max="1753" width="12.5703125" style="33" customWidth="1"/>
    <col min="1754" max="1756" width="11.5703125" style="33" customWidth="1"/>
    <col min="1757" max="1844" width="10.7109375" style="33" customWidth="1"/>
    <col min="1845" max="2000" width="9.140625" style="33"/>
    <col min="2001" max="2001" width="39.5703125" style="33" customWidth="1"/>
    <col min="2002" max="2007" width="11.5703125" style="33" customWidth="1"/>
    <col min="2008" max="2009" width="12.5703125" style="33" customWidth="1"/>
    <col min="2010" max="2012" width="11.5703125" style="33" customWidth="1"/>
    <col min="2013" max="2100" width="10.7109375" style="33" customWidth="1"/>
    <col min="2101" max="2256" width="9.140625" style="33"/>
    <col min="2257" max="2257" width="39.5703125" style="33" customWidth="1"/>
    <col min="2258" max="2263" width="11.5703125" style="33" customWidth="1"/>
    <col min="2264" max="2265" width="12.5703125" style="33" customWidth="1"/>
    <col min="2266" max="2268" width="11.5703125" style="33" customWidth="1"/>
    <col min="2269" max="2356" width="10.7109375" style="33" customWidth="1"/>
    <col min="2357" max="2512" width="9.140625" style="33"/>
    <col min="2513" max="2513" width="39.5703125" style="33" customWidth="1"/>
    <col min="2514" max="2519" width="11.5703125" style="33" customWidth="1"/>
    <col min="2520" max="2521" width="12.5703125" style="33" customWidth="1"/>
    <col min="2522" max="2524" width="11.5703125" style="33" customWidth="1"/>
    <col min="2525" max="2612" width="10.7109375" style="33" customWidth="1"/>
    <col min="2613" max="2768" width="9.140625" style="33"/>
    <col min="2769" max="2769" width="39.5703125" style="33" customWidth="1"/>
    <col min="2770" max="2775" width="11.5703125" style="33" customWidth="1"/>
    <col min="2776" max="2777" width="12.5703125" style="33" customWidth="1"/>
    <col min="2778" max="2780" width="11.5703125" style="33" customWidth="1"/>
    <col min="2781" max="2868" width="10.7109375" style="33" customWidth="1"/>
    <col min="2869" max="3024" width="9.140625" style="33"/>
    <col min="3025" max="3025" width="39.5703125" style="33" customWidth="1"/>
    <col min="3026" max="3031" width="11.5703125" style="33" customWidth="1"/>
    <col min="3032" max="3033" width="12.5703125" style="33" customWidth="1"/>
    <col min="3034" max="3036" width="11.5703125" style="33" customWidth="1"/>
    <col min="3037" max="3124" width="10.7109375" style="33" customWidth="1"/>
    <col min="3125" max="3280" width="9.140625" style="33"/>
    <col min="3281" max="3281" width="39.5703125" style="33" customWidth="1"/>
    <col min="3282" max="3287" width="11.5703125" style="33" customWidth="1"/>
    <col min="3288" max="3289" width="12.5703125" style="33" customWidth="1"/>
    <col min="3290" max="3292" width="11.5703125" style="33" customWidth="1"/>
    <col min="3293" max="3380" width="10.7109375" style="33" customWidth="1"/>
    <col min="3381" max="3536" width="9.140625" style="33"/>
    <col min="3537" max="3537" width="39.5703125" style="33" customWidth="1"/>
    <col min="3538" max="3543" width="11.5703125" style="33" customWidth="1"/>
    <col min="3544" max="3545" width="12.5703125" style="33" customWidth="1"/>
    <col min="3546" max="3548" width="11.5703125" style="33" customWidth="1"/>
    <col min="3549" max="3636" width="10.7109375" style="33" customWidth="1"/>
    <col min="3637" max="3792" width="9.140625" style="33"/>
    <col min="3793" max="3793" width="39.5703125" style="33" customWidth="1"/>
    <col min="3794" max="3799" width="11.5703125" style="33" customWidth="1"/>
    <col min="3800" max="3801" width="12.5703125" style="33" customWidth="1"/>
    <col min="3802" max="3804" width="11.5703125" style="33" customWidth="1"/>
    <col min="3805" max="3892" width="10.7109375" style="33" customWidth="1"/>
    <col min="3893" max="4048" width="9.140625" style="33"/>
    <col min="4049" max="4049" width="39.5703125" style="33" customWidth="1"/>
    <col min="4050" max="4055" width="11.5703125" style="33" customWidth="1"/>
    <col min="4056" max="4057" width="12.5703125" style="33" customWidth="1"/>
    <col min="4058" max="4060" width="11.5703125" style="33" customWidth="1"/>
    <col min="4061" max="4148" width="10.7109375" style="33" customWidth="1"/>
    <col min="4149" max="4304" width="9.140625" style="33"/>
    <col min="4305" max="4305" width="39.5703125" style="33" customWidth="1"/>
    <col min="4306" max="4311" width="11.5703125" style="33" customWidth="1"/>
    <col min="4312" max="4313" width="12.5703125" style="33" customWidth="1"/>
    <col min="4314" max="4316" width="11.5703125" style="33" customWidth="1"/>
    <col min="4317" max="4404" width="10.7109375" style="33" customWidth="1"/>
    <col min="4405" max="4560" width="9.140625" style="33"/>
    <col min="4561" max="4561" width="39.5703125" style="33" customWidth="1"/>
    <col min="4562" max="4567" width="11.5703125" style="33" customWidth="1"/>
    <col min="4568" max="4569" width="12.5703125" style="33" customWidth="1"/>
    <col min="4570" max="4572" width="11.5703125" style="33" customWidth="1"/>
    <col min="4573" max="4660" width="10.7109375" style="33" customWidth="1"/>
    <col min="4661" max="4816" width="9.140625" style="33"/>
    <col min="4817" max="4817" width="39.5703125" style="33" customWidth="1"/>
    <col min="4818" max="4823" width="11.5703125" style="33" customWidth="1"/>
    <col min="4824" max="4825" width="12.5703125" style="33" customWidth="1"/>
    <col min="4826" max="4828" width="11.5703125" style="33" customWidth="1"/>
    <col min="4829" max="4916" width="10.7109375" style="33" customWidth="1"/>
    <col min="4917" max="5072" width="9.140625" style="33"/>
    <col min="5073" max="5073" width="39.5703125" style="33" customWidth="1"/>
    <col min="5074" max="5079" width="11.5703125" style="33" customWidth="1"/>
    <col min="5080" max="5081" width="12.5703125" style="33" customWidth="1"/>
    <col min="5082" max="5084" width="11.5703125" style="33" customWidth="1"/>
    <col min="5085" max="5172" width="10.7109375" style="33" customWidth="1"/>
    <col min="5173" max="5328" width="9.140625" style="33"/>
    <col min="5329" max="5329" width="39.5703125" style="33" customWidth="1"/>
    <col min="5330" max="5335" width="11.5703125" style="33" customWidth="1"/>
    <col min="5336" max="5337" width="12.5703125" style="33" customWidth="1"/>
    <col min="5338" max="5340" width="11.5703125" style="33" customWidth="1"/>
    <col min="5341" max="5428" width="10.7109375" style="33" customWidth="1"/>
    <col min="5429" max="5584" width="9.140625" style="33"/>
    <col min="5585" max="5585" width="39.5703125" style="33" customWidth="1"/>
    <col min="5586" max="5591" width="11.5703125" style="33" customWidth="1"/>
    <col min="5592" max="5593" width="12.5703125" style="33" customWidth="1"/>
    <col min="5594" max="5596" width="11.5703125" style="33" customWidth="1"/>
    <col min="5597" max="5684" width="10.7109375" style="33" customWidth="1"/>
    <col min="5685" max="5840" width="9.140625" style="33"/>
    <col min="5841" max="5841" width="39.5703125" style="33" customWidth="1"/>
    <col min="5842" max="5847" width="11.5703125" style="33" customWidth="1"/>
    <col min="5848" max="5849" width="12.5703125" style="33" customWidth="1"/>
    <col min="5850" max="5852" width="11.5703125" style="33" customWidth="1"/>
    <col min="5853" max="5940" width="10.7109375" style="33" customWidth="1"/>
    <col min="5941" max="6096" width="9.140625" style="33"/>
    <col min="6097" max="6097" width="39.5703125" style="33" customWidth="1"/>
    <col min="6098" max="6103" width="11.5703125" style="33" customWidth="1"/>
    <col min="6104" max="6105" width="12.5703125" style="33" customWidth="1"/>
    <col min="6106" max="6108" width="11.5703125" style="33" customWidth="1"/>
    <col min="6109" max="6196" width="10.7109375" style="33" customWidth="1"/>
    <col min="6197" max="6352" width="9.140625" style="33"/>
    <col min="6353" max="6353" width="39.5703125" style="33" customWidth="1"/>
    <col min="6354" max="6359" width="11.5703125" style="33" customWidth="1"/>
    <col min="6360" max="6361" width="12.5703125" style="33" customWidth="1"/>
    <col min="6362" max="6364" width="11.5703125" style="33" customWidth="1"/>
    <col min="6365" max="6452" width="10.7109375" style="33" customWidth="1"/>
    <col min="6453" max="6608" width="9.140625" style="33"/>
    <col min="6609" max="6609" width="39.5703125" style="33" customWidth="1"/>
    <col min="6610" max="6615" width="11.5703125" style="33" customWidth="1"/>
    <col min="6616" max="6617" width="12.5703125" style="33" customWidth="1"/>
    <col min="6618" max="6620" width="11.5703125" style="33" customWidth="1"/>
    <col min="6621" max="6708" width="10.7109375" style="33" customWidth="1"/>
    <col min="6709" max="6864" width="9.140625" style="33"/>
    <col min="6865" max="6865" width="39.5703125" style="33" customWidth="1"/>
    <col min="6866" max="6871" width="11.5703125" style="33" customWidth="1"/>
    <col min="6872" max="6873" width="12.5703125" style="33" customWidth="1"/>
    <col min="6874" max="6876" width="11.5703125" style="33" customWidth="1"/>
    <col min="6877" max="6964" width="10.7109375" style="33" customWidth="1"/>
    <col min="6965" max="7120" width="9.140625" style="33"/>
    <col min="7121" max="7121" width="39.5703125" style="33" customWidth="1"/>
    <col min="7122" max="7127" width="11.5703125" style="33" customWidth="1"/>
    <col min="7128" max="7129" width="12.5703125" style="33" customWidth="1"/>
    <col min="7130" max="7132" width="11.5703125" style="33" customWidth="1"/>
    <col min="7133" max="7220" width="10.7109375" style="33" customWidth="1"/>
    <col min="7221" max="7376" width="9.140625" style="33"/>
    <col min="7377" max="7377" width="39.5703125" style="33" customWidth="1"/>
    <col min="7378" max="7383" width="11.5703125" style="33" customWidth="1"/>
    <col min="7384" max="7385" width="12.5703125" style="33" customWidth="1"/>
    <col min="7386" max="7388" width="11.5703125" style="33" customWidth="1"/>
    <col min="7389" max="7476" width="10.7109375" style="33" customWidth="1"/>
    <col min="7477" max="7632" width="9.140625" style="33"/>
    <col min="7633" max="7633" width="39.5703125" style="33" customWidth="1"/>
    <col min="7634" max="7639" width="11.5703125" style="33" customWidth="1"/>
    <col min="7640" max="7641" width="12.5703125" style="33" customWidth="1"/>
    <col min="7642" max="7644" width="11.5703125" style="33" customWidth="1"/>
    <col min="7645" max="7732" width="10.7109375" style="33" customWidth="1"/>
    <col min="7733" max="7888" width="9.140625" style="33"/>
    <col min="7889" max="7889" width="39.5703125" style="33" customWidth="1"/>
    <col min="7890" max="7895" width="11.5703125" style="33" customWidth="1"/>
    <col min="7896" max="7897" width="12.5703125" style="33" customWidth="1"/>
    <col min="7898" max="7900" width="11.5703125" style="33" customWidth="1"/>
    <col min="7901" max="7988" width="10.7109375" style="33" customWidth="1"/>
    <col min="7989" max="8144" width="9.140625" style="33"/>
    <col min="8145" max="8145" width="39.5703125" style="33" customWidth="1"/>
    <col min="8146" max="8151" width="11.5703125" style="33" customWidth="1"/>
    <col min="8152" max="8153" width="12.5703125" style="33" customWidth="1"/>
    <col min="8154" max="8156" width="11.5703125" style="33" customWidth="1"/>
    <col min="8157" max="8244" width="10.7109375" style="33" customWidth="1"/>
    <col min="8245" max="8400" width="9.140625" style="33"/>
    <col min="8401" max="8401" width="39.5703125" style="33" customWidth="1"/>
    <col min="8402" max="8407" width="11.5703125" style="33" customWidth="1"/>
    <col min="8408" max="8409" width="12.5703125" style="33" customWidth="1"/>
    <col min="8410" max="8412" width="11.5703125" style="33" customWidth="1"/>
    <col min="8413" max="8500" width="10.7109375" style="33" customWidth="1"/>
    <col min="8501" max="8656" width="9.140625" style="33"/>
    <col min="8657" max="8657" width="39.5703125" style="33" customWidth="1"/>
    <col min="8658" max="8663" width="11.5703125" style="33" customWidth="1"/>
    <col min="8664" max="8665" width="12.5703125" style="33" customWidth="1"/>
    <col min="8666" max="8668" width="11.5703125" style="33" customWidth="1"/>
    <col min="8669" max="8756" width="10.7109375" style="33" customWidth="1"/>
    <col min="8757" max="8912" width="9.140625" style="33"/>
    <col min="8913" max="8913" width="39.5703125" style="33" customWidth="1"/>
    <col min="8914" max="8919" width="11.5703125" style="33" customWidth="1"/>
    <col min="8920" max="8921" width="12.5703125" style="33" customWidth="1"/>
    <col min="8922" max="8924" width="11.5703125" style="33" customWidth="1"/>
    <col min="8925" max="9012" width="10.7109375" style="33" customWidth="1"/>
    <col min="9013" max="9168" width="9.140625" style="33"/>
    <col min="9169" max="9169" width="39.5703125" style="33" customWidth="1"/>
    <col min="9170" max="9175" width="11.5703125" style="33" customWidth="1"/>
    <col min="9176" max="9177" width="12.5703125" style="33" customWidth="1"/>
    <col min="9178" max="9180" width="11.5703125" style="33" customWidth="1"/>
    <col min="9181" max="9268" width="10.7109375" style="33" customWidth="1"/>
    <col min="9269" max="9424" width="9.140625" style="33"/>
    <col min="9425" max="9425" width="39.5703125" style="33" customWidth="1"/>
    <col min="9426" max="9431" width="11.5703125" style="33" customWidth="1"/>
    <col min="9432" max="9433" width="12.5703125" style="33" customWidth="1"/>
    <col min="9434" max="9436" width="11.5703125" style="33" customWidth="1"/>
    <col min="9437" max="9524" width="10.7109375" style="33" customWidth="1"/>
    <col min="9525" max="9680" width="9.140625" style="33"/>
    <col min="9681" max="9681" width="39.5703125" style="33" customWidth="1"/>
    <col min="9682" max="9687" width="11.5703125" style="33" customWidth="1"/>
    <col min="9688" max="9689" width="12.5703125" style="33" customWidth="1"/>
    <col min="9690" max="9692" width="11.5703125" style="33" customWidth="1"/>
    <col min="9693" max="9780" width="10.7109375" style="33" customWidth="1"/>
    <col min="9781" max="9936" width="9.140625" style="33"/>
    <col min="9937" max="9937" width="39.5703125" style="33" customWidth="1"/>
    <col min="9938" max="9943" width="11.5703125" style="33" customWidth="1"/>
    <col min="9944" max="9945" width="12.5703125" style="33" customWidth="1"/>
    <col min="9946" max="9948" width="11.5703125" style="33" customWidth="1"/>
    <col min="9949" max="10036" width="10.7109375" style="33" customWidth="1"/>
    <col min="10037" max="10192" width="9.140625" style="33"/>
    <col min="10193" max="10193" width="39.5703125" style="33" customWidth="1"/>
    <col min="10194" max="10199" width="11.5703125" style="33" customWidth="1"/>
    <col min="10200" max="10201" width="12.5703125" style="33" customWidth="1"/>
    <col min="10202" max="10204" width="11.5703125" style="33" customWidth="1"/>
    <col min="10205" max="10292" width="10.7109375" style="33" customWidth="1"/>
    <col min="10293" max="10448" width="9.140625" style="33"/>
    <col min="10449" max="10449" width="39.5703125" style="33" customWidth="1"/>
    <col min="10450" max="10455" width="11.5703125" style="33" customWidth="1"/>
    <col min="10456" max="10457" width="12.5703125" style="33" customWidth="1"/>
    <col min="10458" max="10460" width="11.5703125" style="33" customWidth="1"/>
    <col min="10461" max="10548" width="10.7109375" style="33" customWidth="1"/>
    <col min="10549" max="10704" width="9.140625" style="33"/>
    <col min="10705" max="10705" width="39.5703125" style="33" customWidth="1"/>
    <col min="10706" max="10711" width="11.5703125" style="33" customWidth="1"/>
    <col min="10712" max="10713" width="12.5703125" style="33" customWidth="1"/>
    <col min="10714" max="10716" width="11.5703125" style="33" customWidth="1"/>
    <col min="10717" max="10804" width="10.7109375" style="33" customWidth="1"/>
    <col min="10805" max="10960" width="9.140625" style="33"/>
    <col min="10961" max="10961" width="39.5703125" style="33" customWidth="1"/>
    <col min="10962" max="10967" width="11.5703125" style="33" customWidth="1"/>
    <col min="10968" max="10969" width="12.5703125" style="33" customWidth="1"/>
    <col min="10970" max="10972" width="11.5703125" style="33" customWidth="1"/>
    <col min="10973" max="11060" width="10.7109375" style="33" customWidth="1"/>
    <col min="11061" max="11216" width="9.140625" style="33"/>
    <col min="11217" max="11217" width="39.5703125" style="33" customWidth="1"/>
    <col min="11218" max="11223" width="11.5703125" style="33" customWidth="1"/>
    <col min="11224" max="11225" width="12.5703125" style="33" customWidth="1"/>
    <col min="11226" max="11228" width="11.5703125" style="33" customWidth="1"/>
    <col min="11229" max="11316" width="10.7109375" style="33" customWidth="1"/>
    <col min="11317" max="11472" width="9.140625" style="33"/>
    <col min="11473" max="11473" width="39.5703125" style="33" customWidth="1"/>
    <col min="11474" max="11479" width="11.5703125" style="33" customWidth="1"/>
    <col min="11480" max="11481" width="12.5703125" style="33" customWidth="1"/>
    <col min="11482" max="11484" width="11.5703125" style="33" customWidth="1"/>
    <col min="11485" max="11572" width="10.7109375" style="33" customWidth="1"/>
    <col min="11573" max="11728" width="9.140625" style="33"/>
    <col min="11729" max="11729" width="39.5703125" style="33" customWidth="1"/>
    <col min="11730" max="11735" width="11.5703125" style="33" customWidth="1"/>
    <col min="11736" max="11737" width="12.5703125" style="33" customWidth="1"/>
    <col min="11738" max="11740" width="11.5703125" style="33" customWidth="1"/>
    <col min="11741" max="11828" width="10.7109375" style="33" customWidth="1"/>
    <col min="11829" max="11984" width="9.140625" style="33"/>
    <col min="11985" max="11985" width="39.5703125" style="33" customWidth="1"/>
    <col min="11986" max="11991" width="11.5703125" style="33" customWidth="1"/>
    <col min="11992" max="11993" width="12.5703125" style="33" customWidth="1"/>
    <col min="11994" max="11996" width="11.5703125" style="33" customWidth="1"/>
    <col min="11997" max="12084" width="10.7109375" style="33" customWidth="1"/>
    <col min="12085" max="12240" width="9.140625" style="33"/>
    <col min="12241" max="12241" width="39.5703125" style="33" customWidth="1"/>
    <col min="12242" max="12247" width="11.5703125" style="33" customWidth="1"/>
    <col min="12248" max="12249" width="12.5703125" style="33" customWidth="1"/>
    <col min="12250" max="12252" width="11.5703125" style="33" customWidth="1"/>
    <col min="12253" max="12340" width="10.7109375" style="33" customWidth="1"/>
    <col min="12341" max="12496" width="9.140625" style="33"/>
    <col min="12497" max="12497" width="39.5703125" style="33" customWidth="1"/>
    <col min="12498" max="12503" width="11.5703125" style="33" customWidth="1"/>
    <col min="12504" max="12505" width="12.5703125" style="33" customWidth="1"/>
    <col min="12506" max="12508" width="11.5703125" style="33" customWidth="1"/>
    <col min="12509" max="12596" width="10.7109375" style="33" customWidth="1"/>
    <col min="12597" max="12752" width="9.140625" style="33"/>
    <col min="12753" max="12753" width="39.5703125" style="33" customWidth="1"/>
    <col min="12754" max="12759" width="11.5703125" style="33" customWidth="1"/>
    <col min="12760" max="12761" width="12.5703125" style="33" customWidth="1"/>
    <col min="12762" max="12764" width="11.5703125" style="33" customWidth="1"/>
    <col min="12765" max="12852" width="10.7109375" style="33" customWidth="1"/>
    <col min="12853" max="13008" width="9.140625" style="33"/>
    <col min="13009" max="13009" width="39.5703125" style="33" customWidth="1"/>
    <col min="13010" max="13015" width="11.5703125" style="33" customWidth="1"/>
    <col min="13016" max="13017" width="12.5703125" style="33" customWidth="1"/>
    <col min="13018" max="13020" width="11.5703125" style="33" customWidth="1"/>
    <col min="13021" max="13108" width="10.7109375" style="33" customWidth="1"/>
    <col min="13109" max="13264" width="9.140625" style="33"/>
    <col min="13265" max="13265" width="39.5703125" style="33" customWidth="1"/>
    <col min="13266" max="13271" width="11.5703125" style="33" customWidth="1"/>
    <col min="13272" max="13273" width="12.5703125" style="33" customWidth="1"/>
    <col min="13274" max="13276" width="11.5703125" style="33" customWidth="1"/>
    <col min="13277" max="13364" width="10.7109375" style="33" customWidth="1"/>
    <col min="13365" max="13520" width="9.140625" style="33"/>
    <col min="13521" max="13521" width="39.5703125" style="33" customWidth="1"/>
    <col min="13522" max="13527" width="11.5703125" style="33" customWidth="1"/>
    <col min="13528" max="13529" width="12.5703125" style="33" customWidth="1"/>
    <col min="13530" max="13532" width="11.5703125" style="33" customWidth="1"/>
    <col min="13533" max="13620" width="10.7109375" style="33" customWidth="1"/>
    <col min="13621" max="13776" width="9.140625" style="33"/>
    <col min="13777" max="13777" width="39.5703125" style="33" customWidth="1"/>
    <col min="13778" max="13783" width="11.5703125" style="33" customWidth="1"/>
    <col min="13784" max="13785" width="12.5703125" style="33" customWidth="1"/>
    <col min="13786" max="13788" width="11.5703125" style="33" customWidth="1"/>
    <col min="13789" max="13876" width="10.7109375" style="33" customWidth="1"/>
    <col min="13877" max="14032" width="9.140625" style="33"/>
    <col min="14033" max="14033" width="39.5703125" style="33" customWidth="1"/>
    <col min="14034" max="14039" width="11.5703125" style="33" customWidth="1"/>
    <col min="14040" max="14041" width="12.5703125" style="33" customWidth="1"/>
    <col min="14042" max="14044" width="11.5703125" style="33" customWidth="1"/>
    <col min="14045" max="14132" width="10.7109375" style="33" customWidth="1"/>
    <col min="14133" max="14288" width="9.140625" style="33"/>
    <col min="14289" max="14289" width="39.5703125" style="33" customWidth="1"/>
    <col min="14290" max="14295" width="11.5703125" style="33" customWidth="1"/>
    <col min="14296" max="14297" width="12.5703125" style="33" customWidth="1"/>
    <col min="14298" max="14300" width="11.5703125" style="33" customWidth="1"/>
    <col min="14301" max="14388" width="10.7109375" style="33" customWidth="1"/>
    <col min="14389" max="14544" width="9.140625" style="33"/>
    <col min="14545" max="14545" width="39.5703125" style="33" customWidth="1"/>
    <col min="14546" max="14551" width="11.5703125" style="33" customWidth="1"/>
    <col min="14552" max="14553" width="12.5703125" style="33" customWidth="1"/>
    <col min="14554" max="14556" width="11.5703125" style="33" customWidth="1"/>
    <col min="14557" max="14644" width="10.7109375" style="33" customWidth="1"/>
    <col min="14645" max="14800" width="9.140625" style="33"/>
    <col min="14801" max="14801" width="39.5703125" style="33" customWidth="1"/>
    <col min="14802" max="14807" width="11.5703125" style="33" customWidth="1"/>
    <col min="14808" max="14809" width="12.5703125" style="33" customWidth="1"/>
    <col min="14810" max="14812" width="11.5703125" style="33" customWidth="1"/>
    <col min="14813" max="14900" width="10.7109375" style="33" customWidth="1"/>
    <col min="14901" max="15056" width="9.140625" style="33"/>
    <col min="15057" max="15057" width="39.5703125" style="33" customWidth="1"/>
    <col min="15058" max="15063" width="11.5703125" style="33" customWidth="1"/>
    <col min="15064" max="15065" width="12.5703125" style="33" customWidth="1"/>
    <col min="15066" max="15068" width="11.5703125" style="33" customWidth="1"/>
    <col min="15069" max="15156" width="10.7109375" style="33" customWidth="1"/>
    <col min="15157" max="15312" width="9.140625" style="33"/>
    <col min="15313" max="15313" width="39.5703125" style="33" customWidth="1"/>
    <col min="15314" max="15319" width="11.5703125" style="33" customWidth="1"/>
    <col min="15320" max="15321" width="12.5703125" style="33" customWidth="1"/>
    <col min="15322" max="15324" width="11.5703125" style="33" customWidth="1"/>
    <col min="15325" max="15412" width="10.7109375" style="33" customWidth="1"/>
    <col min="15413" max="15568" width="9.140625" style="33"/>
    <col min="15569" max="15569" width="39.5703125" style="33" customWidth="1"/>
    <col min="15570" max="15575" width="11.5703125" style="33" customWidth="1"/>
    <col min="15576" max="15577" width="12.5703125" style="33" customWidth="1"/>
    <col min="15578" max="15580" width="11.5703125" style="33" customWidth="1"/>
    <col min="15581" max="15668" width="10.7109375" style="33" customWidth="1"/>
    <col min="15669" max="15824" width="9.140625" style="33"/>
    <col min="15825" max="15825" width="39.5703125" style="33" customWidth="1"/>
    <col min="15826" max="15831" width="11.5703125" style="33" customWidth="1"/>
    <col min="15832" max="15833" width="12.5703125" style="33" customWidth="1"/>
    <col min="15834" max="15836" width="11.5703125" style="33" customWidth="1"/>
    <col min="15837" max="15924" width="10.7109375" style="33" customWidth="1"/>
    <col min="15925" max="16080" width="9.140625" style="33"/>
    <col min="16081" max="16081" width="39.5703125" style="33" customWidth="1"/>
    <col min="16082" max="16087" width="11.5703125" style="33" customWidth="1"/>
    <col min="16088" max="16089" width="12.5703125" style="33" customWidth="1"/>
    <col min="16090" max="16092" width="11.5703125" style="33" customWidth="1"/>
    <col min="16093" max="16180" width="10.7109375" style="33" customWidth="1"/>
    <col min="16181" max="16384" width="9.140625" style="33"/>
  </cols>
  <sheetData>
    <row r="1" spans="1:12" s="57" customFormat="1" ht="20.100000000000001" customHeight="1" x14ac:dyDescent="0.2">
      <c r="A1" s="1" t="s">
        <v>131</v>
      </c>
      <c r="B1" s="56"/>
      <c r="C1" s="25"/>
      <c r="D1" s="25"/>
      <c r="E1" s="25"/>
      <c r="G1" s="56"/>
      <c r="L1" s="58"/>
    </row>
    <row r="2" spans="1:12" s="27" customFormat="1" ht="85.5" customHeight="1" x14ac:dyDescent="0.2">
      <c r="A2" s="121" t="s">
        <v>0</v>
      </c>
      <c r="B2" s="19" t="s">
        <v>104</v>
      </c>
      <c r="C2" s="19" t="s">
        <v>105</v>
      </c>
      <c r="D2" s="19" t="s">
        <v>106</v>
      </c>
      <c r="E2" s="19" t="s">
        <v>107</v>
      </c>
      <c r="F2" s="59" t="s">
        <v>108</v>
      </c>
      <c r="G2" s="59" t="s">
        <v>109</v>
      </c>
      <c r="H2" s="59" t="s">
        <v>110</v>
      </c>
      <c r="I2" s="59" t="s">
        <v>111</v>
      </c>
      <c r="J2" s="59" t="s">
        <v>112</v>
      </c>
      <c r="K2" s="60" t="s">
        <v>113</v>
      </c>
      <c r="L2" s="61" t="s">
        <v>114</v>
      </c>
    </row>
    <row r="3" spans="1:12" s="27" customFormat="1" ht="15" customHeight="1" x14ac:dyDescent="0.2">
      <c r="A3" s="121"/>
      <c r="B3" s="122" t="s">
        <v>115</v>
      </c>
      <c r="C3" s="123"/>
      <c r="D3" s="123"/>
      <c r="E3" s="123"/>
      <c r="F3" s="123"/>
      <c r="G3" s="123"/>
      <c r="H3" s="123"/>
      <c r="I3" s="123"/>
      <c r="J3" s="123"/>
      <c r="K3" s="124"/>
      <c r="L3" s="62" t="s">
        <v>116</v>
      </c>
    </row>
    <row r="4" spans="1:12" s="22" customFormat="1" ht="11.25" x14ac:dyDescent="0.2">
      <c r="A4" s="5" t="s">
        <v>3</v>
      </c>
      <c r="B4" s="102">
        <v>3783098</v>
      </c>
      <c r="C4" s="102">
        <v>2935654</v>
      </c>
      <c r="D4" s="102">
        <v>3041782</v>
      </c>
      <c r="E4" s="102">
        <v>739736</v>
      </c>
      <c r="F4" s="102">
        <v>920807</v>
      </c>
      <c r="G4" s="102">
        <v>599096</v>
      </c>
      <c r="H4" s="102">
        <v>685398</v>
      </c>
      <c r="I4" s="102">
        <v>300995</v>
      </c>
      <c r="J4" s="102">
        <v>873304</v>
      </c>
      <c r="K4" s="102">
        <v>556684</v>
      </c>
      <c r="L4" s="102">
        <v>5049350</v>
      </c>
    </row>
    <row r="5" spans="1:12" s="63" customFormat="1" ht="11.25" x14ac:dyDescent="0.2">
      <c r="A5" s="5" t="s">
        <v>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s="63" customFormat="1" ht="11.25" x14ac:dyDescent="0.2">
      <c r="A6" s="9" t="s">
        <v>6</v>
      </c>
      <c r="B6" s="103">
        <v>1886628</v>
      </c>
      <c r="C6" s="103">
        <v>1516929</v>
      </c>
      <c r="D6" s="103">
        <v>1530916</v>
      </c>
      <c r="E6" s="103">
        <v>398880</v>
      </c>
      <c r="F6" s="103">
        <v>474066</v>
      </c>
      <c r="G6" s="103">
        <v>305538</v>
      </c>
      <c r="H6" s="103">
        <v>363262</v>
      </c>
      <c r="I6" s="103">
        <v>159553</v>
      </c>
      <c r="J6" s="103">
        <v>461413</v>
      </c>
      <c r="K6" s="103">
        <v>232278</v>
      </c>
      <c r="L6" s="103">
        <v>2512567</v>
      </c>
    </row>
    <row r="7" spans="1:12" s="63" customFormat="1" ht="11.25" x14ac:dyDescent="0.2">
      <c r="A7" s="9" t="s">
        <v>7</v>
      </c>
      <c r="B7" s="103">
        <v>1896470</v>
      </c>
      <c r="C7" s="103">
        <v>1418725</v>
      </c>
      <c r="D7" s="103">
        <v>1510866</v>
      </c>
      <c r="E7" s="103">
        <v>340856</v>
      </c>
      <c r="F7" s="103">
        <v>446742</v>
      </c>
      <c r="G7" s="103">
        <v>293558</v>
      </c>
      <c r="H7" s="103">
        <v>322136</v>
      </c>
      <c r="I7" s="103">
        <v>141442</v>
      </c>
      <c r="J7" s="103">
        <v>411891</v>
      </c>
      <c r="K7" s="103">
        <v>324406</v>
      </c>
      <c r="L7" s="103">
        <v>2536782</v>
      </c>
    </row>
    <row r="8" spans="1:12" s="63" customFormat="1" ht="11.25" x14ac:dyDescent="0.2">
      <c r="A8" s="5" t="s">
        <v>8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s="63" customFormat="1" ht="11.25" x14ac:dyDescent="0.2">
      <c r="A9" s="9" t="s">
        <v>9</v>
      </c>
      <c r="B9" s="103">
        <v>259802</v>
      </c>
      <c r="C9" s="103">
        <v>178152</v>
      </c>
      <c r="D9" s="103">
        <v>202934</v>
      </c>
      <c r="E9" s="103">
        <v>49975</v>
      </c>
      <c r="F9" s="103">
        <v>51120</v>
      </c>
      <c r="G9" s="103">
        <v>39606</v>
      </c>
      <c r="H9" s="103">
        <v>44451</v>
      </c>
      <c r="I9" s="103">
        <v>23116</v>
      </c>
      <c r="J9" s="103">
        <v>53430</v>
      </c>
      <c r="K9" s="103">
        <v>10476</v>
      </c>
      <c r="L9" s="103">
        <v>328835</v>
      </c>
    </row>
    <row r="10" spans="1:12" s="63" customFormat="1" ht="11.25" x14ac:dyDescent="0.2">
      <c r="A10" s="9" t="s">
        <v>10</v>
      </c>
      <c r="B10" s="103">
        <v>295164</v>
      </c>
      <c r="C10" s="103">
        <v>239113</v>
      </c>
      <c r="D10" s="103">
        <v>236850</v>
      </c>
      <c r="E10" s="103">
        <v>62923</v>
      </c>
      <c r="F10" s="103">
        <v>73588</v>
      </c>
      <c r="G10" s="103">
        <v>46021</v>
      </c>
      <c r="H10" s="103">
        <v>57363</v>
      </c>
      <c r="I10" s="103">
        <v>26985</v>
      </c>
      <c r="J10" s="103">
        <v>69809</v>
      </c>
      <c r="K10" s="103">
        <v>13105</v>
      </c>
      <c r="L10" s="103">
        <v>380751</v>
      </c>
    </row>
    <row r="11" spans="1:12" s="63" customFormat="1" ht="11.25" x14ac:dyDescent="0.2">
      <c r="A11" s="9" t="s">
        <v>11</v>
      </c>
      <c r="B11" s="103">
        <v>327521</v>
      </c>
      <c r="C11" s="103">
        <v>291396</v>
      </c>
      <c r="D11" s="103">
        <v>259557</v>
      </c>
      <c r="E11" s="103">
        <v>71954</v>
      </c>
      <c r="F11" s="103">
        <v>73462</v>
      </c>
      <c r="G11" s="103">
        <v>49878</v>
      </c>
      <c r="H11" s="103">
        <v>58362</v>
      </c>
      <c r="I11" s="103">
        <v>29973</v>
      </c>
      <c r="J11" s="103">
        <v>75002</v>
      </c>
      <c r="K11" s="103">
        <v>16639</v>
      </c>
      <c r="L11" s="103">
        <v>416572</v>
      </c>
    </row>
    <row r="12" spans="1:12" s="63" customFormat="1" ht="11.25" x14ac:dyDescent="0.2">
      <c r="A12" s="9" t="s">
        <v>12</v>
      </c>
      <c r="B12" s="103">
        <v>336353</v>
      </c>
      <c r="C12" s="103">
        <v>308241</v>
      </c>
      <c r="D12" s="103">
        <v>266662</v>
      </c>
      <c r="E12" s="103">
        <v>57638</v>
      </c>
      <c r="F12" s="103">
        <v>74846</v>
      </c>
      <c r="G12" s="103">
        <v>46378</v>
      </c>
      <c r="H12" s="103">
        <v>53654</v>
      </c>
      <c r="I12" s="103">
        <v>18294</v>
      </c>
      <c r="J12" s="103">
        <v>80028</v>
      </c>
      <c r="K12" s="103">
        <v>9615</v>
      </c>
      <c r="L12" s="103">
        <v>443930</v>
      </c>
    </row>
    <row r="13" spans="1:12" s="63" customFormat="1" ht="11.25" x14ac:dyDescent="0.2">
      <c r="A13" s="9" t="s">
        <v>13</v>
      </c>
      <c r="B13" s="103">
        <v>295854</v>
      </c>
      <c r="C13" s="103">
        <v>274348</v>
      </c>
      <c r="D13" s="103">
        <v>233940</v>
      </c>
      <c r="E13" s="103">
        <v>60584</v>
      </c>
      <c r="F13" s="103">
        <v>73633</v>
      </c>
      <c r="G13" s="103">
        <v>43226</v>
      </c>
      <c r="H13" s="103">
        <v>56851</v>
      </c>
      <c r="I13" s="103">
        <v>22705</v>
      </c>
      <c r="J13" s="103">
        <v>68347</v>
      </c>
      <c r="K13" s="103">
        <v>17997</v>
      </c>
      <c r="L13" s="103">
        <v>417421</v>
      </c>
    </row>
    <row r="14" spans="1:12" s="63" customFormat="1" ht="11.25" x14ac:dyDescent="0.2">
      <c r="A14" s="9" t="s">
        <v>14</v>
      </c>
      <c r="B14" s="103">
        <v>365895</v>
      </c>
      <c r="C14" s="103">
        <v>344314</v>
      </c>
      <c r="D14" s="103">
        <v>302010</v>
      </c>
      <c r="E14" s="103">
        <v>75614</v>
      </c>
      <c r="F14" s="103">
        <v>104073</v>
      </c>
      <c r="G14" s="103">
        <v>55993</v>
      </c>
      <c r="H14" s="103">
        <v>85191</v>
      </c>
      <c r="I14" s="103">
        <v>33657</v>
      </c>
      <c r="J14" s="103">
        <v>100854</v>
      </c>
      <c r="K14" s="103">
        <v>20394</v>
      </c>
      <c r="L14" s="103">
        <v>495477</v>
      </c>
    </row>
    <row r="15" spans="1:12" s="63" customFormat="1" ht="11.25" x14ac:dyDescent="0.2">
      <c r="A15" s="9" t="s">
        <v>15</v>
      </c>
      <c r="B15" s="103">
        <v>423344</v>
      </c>
      <c r="C15" s="103">
        <v>389163</v>
      </c>
      <c r="D15" s="103">
        <v>344423</v>
      </c>
      <c r="E15" s="103">
        <v>74605</v>
      </c>
      <c r="F15" s="103">
        <v>94992</v>
      </c>
      <c r="G15" s="103">
        <v>69142</v>
      </c>
      <c r="H15" s="103">
        <v>80091</v>
      </c>
      <c r="I15" s="103">
        <v>35926</v>
      </c>
      <c r="J15" s="103">
        <v>96424</v>
      </c>
      <c r="K15" s="103">
        <v>35439</v>
      </c>
      <c r="L15" s="103">
        <v>556042</v>
      </c>
    </row>
    <row r="16" spans="1:12" s="63" customFormat="1" ht="11.25" x14ac:dyDescent="0.2">
      <c r="A16" s="9" t="s">
        <v>16</v>
      </c>
      <c r="B16" s="103">
        <v>350898</v>
      </c>
      <c r="C16" s="103">
        <v>299964</v>
      </c>
      <c r="D16" s="103">
        <v>283516</v>
      </c>
      <c r="E16" s="103">
        <v>66478</v>
      </c>
      <c r="F16" s="103">
        <v>76241</v>
      </c>
      <c r="G16" s="103">
        <v>50360</v>
      </c>
      <c r="H16" s="103">
        <v>59532</v>
      </c>
      <c r="I16" s="103">
        <v>27807</v>
      </c>
      <c r="J16" s="103">
        <v>83952</v>
      </c>
      <c r="K16" s="103">
        <v>32667</v>
      </c>
      <c r="L16" s="103">
        <v>453208</v>
      </c>
    </row>
    <row r="17" spans="1:12" s="63" customFormat="1" ht="11.25" x14ac:dyDescent="0.2">
      <c r="A17" s="9" t="s">
        <v>17</v>
      </c>
      <c r="B17" s="103">
        <v>283791</v>
      </c>
      <c r="C17" s="103">
        <v>227386</v>
      </c>
      <c r="D17" s="103">
        <v>232795</v>
      </c>
      <c r="E17" s="103">
        <v>59150</v>
      </c>
      <c r="F17" s="103">
        <v>77531</v>
      </c>
      <c r="G17" s="103">
        <v>48673</v>
      </c>
      <c r="H17" s="103">
        <v>52066</v>
      </c>
      <c r="I17" s="103">
        <v>22792</v>
      </c>
      <c r="J17" s="103">
        <v>58707</v>
      </c>
      <c r="K17" s="103">
        <v>49966</v>
      </c>
      <c r="L17" s="103">
        <v>372609</v>
      </c>
    </row>
    <row r="18" spans="1:12" s="63" customFormat="1" ht="11.25" x14ac:dyDescent="0.2">
      <c r="A18" s="9" t="s">
        <v>18</v>
      </c>
      <c r="B18" s="103">
        <v>272576</v>
      </c>
      <c r="C18" s="103">
        <v>173419</v>
      </c>
      <c r="D18" s="103">
        <v>218959</v>
      </c>
      <c r="E18" s="103">
        <v>54608</v>
      </c>
      <c r="F18" s="103">
        <v>74465</v>
      </c>
      <c r="G18" s="103">
        <v>49967</v>
      </c>
      <c r="H18" s="103">
        <v>50602</v>
      </c>
      <c r="I18" s="103">
        <v>21173</v>
      </c>
      <c r="J18" s="103">
        <v>61954</v>
      </c>
      <c r="K18" s="103">
        <v>76254</v>
      </c>
      <c r="L18" s="103">
        <v>377802</v>
      </c>
    </row>
    <row r="19" spans="1:12" s="63" customFormat="1" ht="11.25" x14ac:dyDescent="0.2">
      <c r="A19" s="9" t="s">
        <v>19</v>
      </c>
      <c r="B19" s="103">
        <v>315336</v>
      </c>
      <c r="C19" s="103">
        <v>127295</v>
      </c>
      <c r="D19" s="103">
        <v>246870</v>
      </c>
      <c r="E19" s="103">
        <v>57441</v>
      </c>
      <c r="F19" s="103">
        <v>77218</v>
      </c>
      <c r="G19" s="103">
        <v>55051</v>
      </c>
      <c r="H19" s="103">
        <v>45063</v>
      </c>
      <c r="I19" s="103">
        <v>20513</v>
      </c>
      <c r="J19" s="103">
        <v>65683</v>
      </c>
      <c r="K19" s="103">
        <v>114751</v>
      </c>
      <c r="L19" s="103">
        <v>433196</v>
      </c>
    </row>
    <row r="20" spans="1:12" s="63" customFormat="1" ht="11.25" x14ac:dyDescent="0.2">
      <c r="A20" s="9" t="s">
        <v>20</v>
      </c>
      <c r="B20" s="103">
        <v>256565</v>
      </c>
      <c r="C20" s="103">
        <v>82862</v>
      </c>
      <c r="D20" s="103">
        <v>213266</v>
      </c>
      <c r="E20" s="103">
        <v>48765</v>
      </c>
      <c r="F20" s="103">
        <v>69638</v>
      </c>
      <c r="G20" s="103">
        <v>44804</v>
      </c>
      <c r="H20" s="103">
        <v>42173</v>
      </c>
      <c r="I20" s="103">
        <v>18055</v>
      </c>
      <c r="J20" s="103">
        <v>59114</v>
      </c>
      <c r="K20" s="103">
        <v>159382</v>
      </c>
      <c r="L20" s="103">
        <v>373506</v>
      </c>
    </row>
    <row r="21" spans="1:12" s="63" customFormat="1" ht="11.25" x14ac:dyDescent="0.2">
      <c r="A21" s="5" t="s">
        <v>21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1:12" s="63" customFormat="1" ht="11.25" x14ac:dyDescent="0.2">
      <c r="A22" s="9" t="s">
        <v>22</v>
      </c>
      <c r="B22" s="103">
        <v>52041</v>
      </c>
      <c r="C22" s="103">
        <v>30976</v>
      </c>
      <c r="D22" s="103">
        <v>37698</v>
      </c>
      <c r="E22" s="103">
        <v>15309</v>
      </c>
      <c r="F22" s="103">
        <v>16568</v>
      </c>
      <c r="G22" s="103">
        <v>10533</v>
      </c>
      <c r="H22" s="103">
        <v>12221</v>
      </c>
      <c r="I22" s="103">
        <v>5893</v>
      </c>
      <c r="J22" s="103">
        <v>14704</v>
      </c>
      <c r="K22" s="103">
        <v>26132</v>
      </c>
      <c r="L22" s="103">
        <v>73440</v>
      </c>
    </row>
    <row r="23" spans="1:12" s="63" customFormat="1" ht="11.25" x14ac:dyDescent="0.2">
      <c r="A23" s="9" t="s">
        <v>23</v>
      </c>
      <c r="B23" s="103">
        <v>718071</v>
      </c>
      <c r="C23" s="103">
        <v>461186</v>
      </c>
      <c r="D23" s="103">
        <v>549615</v>
      </c>
      <c r="E23" s="103">
        <v>183559</v>
      </c>
      <c r="F23" s="103">
        <v>210055</v>
      </c>
      <c r="G23" s="103">
        <v>149618</v>
      </c>
      <c r="H23" s="103">
        <v>162328</v>
      </c>
      <c r="I23" s="103">
        <v>85479</v>
      </c>
      <c r="J23" s="103">
        <v>172557</v>
      </c>
      <c r="K23" s="103">
        <v>160038</v>
      </c>
      <c r="L23" s="103">
        <v>946559</v>
      </c>
    </row>
    <row r="24" spans="1:12" s="63" customFormat="1" ht="11.25" x14ac:dyDescent="0.2">
      <c r="A24" s="9" t="s">
        <v>24</v>
      </c>
      <c r="B24" s="103">
        <v>892719</v>
      </c>
      <c r="C24" s="103">
        <v>691320</v>
      </c>
      <c r="D24" s="103">
        <v>709308</v>
      </c>
      <c r="E24" s="103">
        <v>196524</v>
      </c>
      <c r="F24" s="103">
        <v>235888</v>
      </c>
      <c r="G24" s="103">
        <v>149244</v>
      </c>
      <c r="H24" s="103">
        <v>164666</v>
      </c>
      <c r="I24" s="103">
        <v>73239</v>
      </c>
      <c r="J24" s="103">
        <v>214175</v>
      </c>
      <c r="K24" s="103">
        <v>169279</v>
      </c>
      <c r="L24" s="103">
        <v>1181199</v>
      </c>
    </row>
    <row r="25" spans="1:12" s="63" customFormat="1" ht="11.25" x14ac:dyDescent="0.2">
      <c r="A25" s="9" t="s">
        <v>25</v>
      </c>
      <c r="B25" s="103">
        <v>556210</v>
      </c>
      <c r="C25" s="103">
        <v>459972</v>
      </c>
      <c r="D25" s="103">
        <v>464330</v>
      </c>
      <c r="E25" s="103">
        <v>119419</v>
      </c>
      <c r="F25" s="103">
        <v>143816</v>
      </c>
      <c r="G25" s="103">
        <v>83110</v>
      </c>
      <c r="H25" s="103">
        <v>108618</v>
      </c>
      <c r="I25" s="103">
        <v>41777</v>
      </c>
      <c r="J25" s="103">
        <v>155618</v>
      </c>
      <c r="K25" s="103">
        <v>61833</v>
      </c>
      <c r="L25" s="103">
        <v>745867</v>
      </c>
    </row>
    <row r="26" spans="1:12" s="63" customFormat="1" ht="11.25" x14ac:dyDescent="0.2">
      <c r="A26" s="9" t="s">
        <v>26</v>
      </c>
      <c r="B26" s="103">
        <v>731206</v>
      </c>
      <c r="C26" s="103">
        <v>569676</v>
      </c>
      <c r="D26" s="103">
        <v>583665</v>
      </c>
      <c r="E26" s="103">
        <v>100378</v>
      </c>
      <c r="F26" s="103">
        <v>143867</v>
      </c>
      <c r="G26" s="103">
        <v>99156</v>
      </c>
      <c r="H26" s="103">
        <v>102602</v>
      </c>
      <c r="I26" s="103">
        <v>45294</v>
      </c>
      <c r="J26" s="103">
        <v>138848</v>
      </c>
      <c r="K26" s="103">
        <v>82859</v>
      </c>
      <c r="L26" s="103">
        <v>945546</v>
      </c>
    </row>
    <row r="27" spans="1:12" s="63" customFormat="1" ht="11.25" x14ac:dyDescent="0.2">
      <c r="A27" s="9" t="s">
        <v>27</v>
      </c>
      <c r="B27" s="103">
        <v>832852</v>
      </c>
      <c r="C27" s="103">
        <v>722525</v>
      </c>
      <c r="D27" s="103">
        <v>697168</v>
      </c>
      <c r="E27" s="103">
        <v>124548</v>
      </c>
      <c r="F27" s="103">
        <v>170614</v>
      </c>
      <c r="G27" s="103">
        <v>107435</v>
      </c>
      <c r="H27" s="103">
        <v>134963</v>
      </c>
      <c r="I27" s="103">
        <v>49312</v>
      </c>
      <c r="J27" s="103">
        <v>177402</v>
      </c>
      <c r="K27" s="103">
        <v>56543</v>
      </c>
      <c r="L27" s="103">
        <v>1156739</v>
      </c>
    </row>
    <row r="28" spans="1:12" s="63" customFormat="1" ht="11.25" x14ac:dyDescent="0.2">
      <c r="A28" s="5" t="s">
        <v>28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1:12" s="63" customFormat="1" ht="11.25" x14ac:dyDescent="0.2">
      <c r="A29" s="9" t="s">
        <v>29</v>
      </c>
      <c r="B29" s="103">
        <v>2431004</v>
      </c>
      <c r="C29" s="103">
        <v>2287211</v>
      </c>
      <c r="D29" s="103">
        <v>1955757</v>
      </c>
      <c r="E29" s="103">
        <v>458985</v>
      </c>
      <c r="F29" s="103">
        <v>568154</v>
      </c>
      <c r="G29" s="103">
        <v>359567</v>
      </c>
      <c r="H29" s="103">
        <v>442079</v>
      </c>
      <c r="I29" s="103">
        <v>187623</v>
      </c>
      <c r="J29" s="103">
        <v>564512</v>
      </c>
      <c r="K29" s="103">
        <v>106334</v>
      </c>
      <c r="L29" s="103">
        <v>3198458</v>
      </c>
    </row>
    <row r="30" spans="1:12" s="63" customFormat="1" ht="11.25" x14ac:dyDescent="0.2">
      <c r="A30" s="9" t="s">
        <v>30</v>
      </c>
      <c r="B30" s="103">
        <v>99708</v>
      </c>
      <c r="C30" s="103">
        <v>32002</v>
      </c>
      <c r="D30" s="103">
        <v>83107</v>
      </c>
      <c r="E30" s="103">
        <v>21352</v>
      </c>
      <c r="F30" s="103">
        <v>25088</v>
      </c>
      <c r="G30" s="103">
        <v>15120</v>
      </c>
      <c r="H30" s="103">
        <v>17904</v>
      </c>
      <c r="I30" s="103">
        <v>7044</v>
      </c>
      <c r="J30" s="103">
        <v>24278</v>
      </c>
      <c r="K30" s="103">
        <v>6078</v>
      </c>
      <c r="L30" s="103">
        <v>124517</v>
      </c>
    </row>
    <row r="31" spans="1:12" s="63" customFormat="1" ht="11.25" x14ac:dyDescent="0.2">
      <c r="A31" s="9" t="s">
        <v>31</v>
      </c>
      <c r="B31" s="103">
        <v>1252387</v>
      </c>
      <c r="C31" s="103">
        <v>616441</v>
      </c>
      <c r="D31" s="103">
        <v>1002918</v>
      </c>
      <c r="E31" s="103">
        <v>259399</v>
      </c>
      <c r="F31" s="103">
        <v>327566</v>
      </c>
      <c r="G31" s="103">
        <v>224408</v>
      </c>
      <c r="H31" s="103">
        <v>225415</v>
      </c>
      <c r="I31" s="103">
        <v>106328</v>
      </c>
      <c r="J31" s="103">
        <v>284514</v>
      </c>
      <c r="K31" s="103">
        <v>444273</v>
      </c>
      <c r="L31" s="103">
        <v>1726374</v>
      </c>
    </row>
    <row r="32" spans="1:12" s="63" customFormat="1" ht="11.25" x14ac:dyDescent="0.2">
      <c r="A32" s="5" t="s">
        <v>32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1:12" s="63" customFormat="1" ht="11.25" x14ac:dyDescent="0.2">
      <c r="A33" s="9" t="s">
        <v>33</v>
      </c>
      <c r="B33" s="103">
        <v>1422452</v>
      </c>
      <c r="C33" s="103">
        <v>1128758</v>
      </c>
      <c r="D33" s="103">
        <v>1119561</v>
      </c>
      <c r="E33" s="103">
        <v>303439</v>
      </c>
      <c r="F33" s="103">
        <v>342959</v>
      </c>
      <c r="G33" s="103">
        <v>230553</v>
      </c>
      <c r="H33" s="103">
        <v>254300</v>
      </c>
      <c r="I33" s="103">
        <v>125202</v>
      </c>
      <c r="J33" s="103">
        <v>332076</v>
      </c>
      <c r="K33" s="103">
        <v>125085</v>
      </c>
      <c r="L33" s="103">
        <v>1860871</v>
      </c>
    </row>
    <row r="34" spans="1:12" s="63" customFormat="1" ht="11.25" x14ac:dyDescent="0.2">
      <c r="A34" s="9" t="s">
        <v>34</v>
      </c>
      <c r="B34" s="103">
        <v>1819669</v>
      </c>
      <c r="C34" s="103">
        <v>1469219</v>
      </c>
      <c r="D34" s="103">
        <v>1493488</v>
      </c>
      <c r="E34" s="103">
        <v>338781</v>
      </c>
      <c r="F34" s="103">
        <v>443590</v>
      </c>
      <c r="G34" s="103">
        <v>278043</v>
      </c>
      <c r="H34" s="103">
        <v>335171</v>
      </c>
      <c r="I34" s="103">
        <v>127610</v>
      </c>
      <c r="J34" s="103">
        <v>421409</v>
      </c>
      <c r="K34" s="103">
        <v>249922</v>
      </c>
      <c r="L34" s="103">
        <v>2429006</v>
      </c>
    </row>
    <row r="35" spans="1:12" s="63" customFormat="1" ht="11.25" x14ac:dyDescent="0.2">
      <c r="A35" s="9" t="s">
        <v>35</v>
      </c>
      <c r="B35" s="103">
        <v>540977</v>
      </c>
      <c r="C35" s="103">
        <v>337677</v>
      </c>
      <c r="D35" s="103">
        <v>428733</v>
      </c>
      <c r="E35" s="103">
        <v>97515</v>
      </c>
      <c r="F35" s="103">
        <v>134258</v>
      </c>
      <c r="G35" s="103">
        <v>90500</v>
      </c>
      <c r="H35" s="103">
        <v>95926</v>
      </c>
      <c r="I35" s="103">
        <v>48182</v>
      </c>
      <c r="J35" s="103">
        <v>119819</v>
      </c>
      <c r="K35" s="103">
        <v>181677</v>
      </c>
      <c r="L35" s="103">
        <v>759472</v>
      </c>
    </row>
    <row r="36" spans="1:12" s="63" customFormat="1" ht="11.25" x14ac:dyDescent="0.2">
      <c r="A36" s="5" t="s">
        <v>135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1:12" s="63" customFormat="1" ht="11.25" x14ac:dyDescent="0.2">
      <c r="A37" s="12" t="s">
        <v>36</v>
      </c>
      <c r="B37" s="103">
        <v>1243948</v>
      </c>
      <c r="C37" s="103">
        <v>1022546</v>
      </c>
      <c r="D37" s="103">
        <v>1006276</v>
      </c>
      <c r="E37" s="103">
        <v>151316</v>
      </c>
      <c r="F37" s="103">
        <v>248269</v>
      </c>
      <c r="G37" s="103">
        <v>157381</v>
      </c>
      <c r="H37" s="103">
        <v>201864</v>
      </c>
      <c r="I37" s="103">
        <v>108804</v>
      </c>
      <c r="J37" s="103">
        <v>327940</v>
      </c>
      <c r="K37" s="103">
        <v>118159</v>
      </c>
      <c r="L37" s="103">
        <v>1647365</v>
      </c>
    </row>
    <row r="38" spans="1:12" s="63" customFormat="1" ht="11.25" x14ac:dyDescent="0.2">
      <c r="A38" s="9" t="s">
        <v>37</v>
      </c>
      <c r="B38" s="103">
        <v>678896</v>
      </c>
      <c r="C38" s="103">
        <v>563644</v>
      </c>
      <c r="D38" s="103">
        <v>589236</v>
      </c>
      <c r="E38" s="103">
        <v>79600</v>
      </c>
      <c r="F38" s="103">
        <v>125450</v>
      </c>
      <c r="G38" s="103">
        <v>81003</v>
      </c>
      <c r="H38" s="103">
        <v>89137</v>
      </c>
      <c r="I38" s="103">
        <v>34591</v>
      </c>
      <c r="J38" s="103">
        <v>152707</v>
      </c>
      <c r="K38" s="103">
        <v>61225</v>
      </c>
      <c r="L38" s="103">
        <v>995915</v>
      </c>
    </row>
    <row r="39" spans="1:12" s="63" customFormat="1" ht="11.25" x14ac:dyDescent="0.2">
      <c r="A39" s="9" t="s">
        <v>38</v>
      </c>
      <c r="B39" s="103">
        <v>565052</v>
      </c>
      <c r="C39" s="103">
        <v>458902</v>
      </c>
      <c r="D39" s="103">
        <v>417040</v>
      </c>
      <c r="E39" s="103">
        <v>71715</v>
      </c>
      <c r="F39" s="103">
        <v>122819</v>
      </c>
      <c r="G39" s="103">
        <v>76379</v>
      </c>
      <c r="H39" s="103">
        <v>112727</v>
      </c>
      <c r="I39" s="103">
        <v>74213</v>
      </c>
      <c r="J39" s="103">
        <v>175232</v>
      </c>
      <c r="K39" s="103">
        <v>56933</v>
      </c>
      <c r="L39" s="103">
        <v>651450</v>
      </c>
    </row>
    <row r="40" spans="1:12" s="63" customFormat="1" ht="11.25" x14ac:dyDescent="0.2">
      <c r="A40" s="12" t="s">
        <v>39</v>
      </c>
      <c r="B40" s="103">
        <v>520188</v>
      </c>
      <c r="C40" s="103">
        <v>430901</v>
      </c>
      <c r="D40" s="103">
        <v>459692</v>
      </c>
      <c r="E40" s="103">
        <v>147268</v>
      </c>
      <c r="F40" s="103">
        <v>180089</v>
      </c>
      <c r="G40" s="103">
        <v>141943</v>
      </c>
      <c r="H40" s="103">
        <v>114283</v>
      </c>
      <c r="I40" s="103">
        <v>57001</v>
      </c>
      <c r="J40" s="103">
        <v>150492</v>
      </c>
      <c r="K40" s="103">
        <v>59440</v>
      </c>
      <c r="L40" s="103">
        <v>564141</v>
      </c>
    </row>
    <row r="41" spans="1:12" s="63" customFormat="1" ht="11.25" x14ac:dyDescent="0.2">
      <c r="A41" s="9" t="s">
        <v>40</v>
      </c>
      <c r="B41" s="103">
        <v>230805</v>
      </c>
      <c r="C41" s="103">
        <v>187335</v>
      </c>
      <c r="D41" s="103">
        <v>195353</v>
      </c>
      <c r="E41" s="103">
        <v>36261</v>
      </c>
      <c r="F41" s="103">
        <v>60265</v>
      </c>
      <c r="G41" s="103">
        <v>48049</v>
      </c>
      <c r="H41" s="103">
        <v>26019</v>
      </c>
      <c r="I41" s="103">
        <v>4872</v>
      </c>
      <c r="J41" s="103">
        <v>26012</v>
      </c>
      <c r="K41" s="103">
        <v>14371</v>
      </c>
      <c r="L41" s="103">
        <v>234896</v>
      </c>
    </row>
    <row r="42" spans="1:12" s="63" customFormat="1" ht="11.25" x14ac:dyDescent="0.2">
      <c r="A42" s="9" t="s">
        <v>41</v>
      </c>
      <c r="B42" s="103">
        <v>130456</v>
      </c>
      <c r="C42" s="103">
        <v>117060</v>
      </c>
      <c r="D42" s="103">
        <v>118308</v>
      </c>
      <c r="E42" s="103">
        <v>21314</v>
      </c>
      <c r="F42" s="103">
        <v>35564</v>
      </c>
      <c r="G42" s="103">
        <v>20632</v>
      </c>
      <c r="H42" s="103">
        <v>23947</v>
      </c>
      <c r="I42" s="103">
        <v>10067</v>
      </c>
      <c r="J42" s="103">
        <v>27438</v>
      </c>
      <c r="K42" s="103">
        <v>14738</v>
      </c>
      <c r="L42" s="103">
        <v>148702</v>
      </c>
    </row>
    <row r="43" spans="1:12" s="63" customFormat="1" ht="11.25" x14ac:dyDescent="0.2">
      <c r="A43" s="9" t="s">
        <v>42</v>
      </c>
      <c r="B43" s="103">
        <v>158927</v>
      </c>
      <c r="C43" s="103">
        <v>126507</v>
      </c>
      <c r="D43" s="103">
        <v>146031</v>
      </c>
      <c r="E43" s="103">
        <v>89693</v>
      </c>
      <c r="F43" s="103">
        <v>84260</v>
      </c>
      <c r="G43" s="103">
        <v>73263</v>
      </c>
      <c r="H43" s="103">
        <v>64317</v>
      </c>
      <c r="I43" s="103">
        <v>42062</v>
      </c>
      <c r="J43" s="103">
        <v>97042</v>
      </c>
      <c r="K43" s="103">
        <v>30331</v>
      </c>
      <c r="L43" s="103">
        <v>180543</v>
      </c>
    </row>
    <row r="44" spans="1:12" s="63" customFormat="1" ht="11.25" x14ac:dyDescent="0.2">
      <c r="A44" s="12" t="s">
        <v>43</v>
      </c>
      <c r="B44" s="103">
        <v>389470</v>
      </c>
      <c r="C44" s="103">
        <v>302395</v>
      </c>
      <c r="D44" s="103">
        <v>305384</v>
      </c>
      <c r="E44" s="103">
        <v>101114</v>
      </c>
      <c r="F44" s="103">
        <v>101388</v>
      </c>
      <c r="G44" s="103">
        <v>21844</v>
      </c>
      <c r="H44" s="103">
        <v>95145</v>
      </c>
      <c r="I44" s="103">
        <v>2237</v>
      </c>
      <c r="J44" s="103">
        <v>90800</v>
      </c>
      <c r="K44" s="103">
        <v>39386</v>
      </c>
      <c r="L44" s="103">
        <v>528423</v>
      </c>
    </row>
    <row r="45" spans="1:12" s="63" customFormat="1" ht="11.25" x14ac:dyDescent="0.2">
      <c r="A45" s="9" t="s">
        <v>44</v>
      </c>
      <c r="B45" s="103">
        <v>235911</v>
      </c>
      <c r="C45" s="103">
        <v>188487</v>
      </c>
      <c r="D45" s="103">
        <v>216897</v>
      </c>
      <c r="E45" s="103">
        <v>80204</v>
      </c>
      <c r="F45" s="103">
        <v>78029</v>
      </c>
      <c r="G45" s="103">
        <v>4446</v>
      </c>
      <c r="H45" s="103">
        <v>76761</v>
      </c>
      <c r="I45" s="103">
        <v>581</v>
      </c>
      <c r="J45" s="103">
        <v>78538</v>
      </c>
      <c r="K45" s="103">
        <v>21048</v>
      </c>
      <c r="L45" s="103">
        <v>301637</v>
      </c>
    </row>
    <row r="46" spans="1:12" s="63" customFormat="1" ht="11.25" x14ac:dyDescent="0.2">
      <c r="A46" s="9" t="s">
        <v>45</v>
      </c>
      <c r="B46" s="103">
        <v>85411</v>
      </c>
      <c r="C46" s="103">
        <v>73888</v>
      </c>
      <c r="D46" s="103">
        <v>35288</v>
      </c>
      <c r="E46" s="103">
        <v>1955</v>
      </c>
      <c r="F46" s="103">
        <v>3970</v>
      </c>
      <c r="G46" s="103">
        <v>1060</v>
      </c>
      <c r="H46" s="103">
        <v>316</v>
      </c>
      <c r="I46" s="103">
        <v>588</v>
      </c>
      <c r="J46" s="103">
        <v>130</v>
      </c>
      <c r="K46" s="103">
        <v>8139</v>
      </c>
      <c r="L46" s="103">
        <v>107108</v>
      </c>
    </row>
    <row r="47" spans="1:12" s="63" customFormat="1" ht="11.25" x14ac:dyDescent="0.2">
      <c r="A47" s="9" t="s">
        <v>46</v>
      </c>
      <c r="B47" s="103">
        <v>68149</v>
      </c>
      <c r="C47" s="103">
        <v>40020</v>
      </c>
      <c r="D47" s="103">
        <v>53198</v>
      </c>
      <c r="E47" s="103">
        <v>18955</v>
      </c>
      <c r="F47" s="103">
        <v>19389</v>
      </c>
      <c r="G47" s="103">
        <v>16338</v>
      </c>
      <c r="H47" s="103">
        <v>18068</v>
      </c>
      <c r="I47" s="103">
        <v>1068</v>
      </c>
      <c r="J47" s="103">
        <v>12132</v>
      </c>
      <c r="K47" s="103">
        <v>10199</v>
      </c>
      <c r="L47" s="103">
        <v>119678</v>
      </c>
    </row>
    <row r="48" spans="1:12" s="63" customFormat="1" ht="11.25" x14ac:dyDescent="0.2">
      <c r="A48" s="12" t="s">
        <v>47</v>
      </c>
      <c r="B48" s="103">
        <v>407150</v>
      </c>
      <c r="C48" s="103">
        <v>245291</v>
      </c>
      <c r="D48" s="103">
        <v>352456</v>
      </c>
      <c r="E48" s="103">
        <v>118321</v>
      </c>
      <c r="F48" s="103">
        <v>101451</v>
      </c>
      <c r="G48" s="103">
        <v>74599</v>
      </c>
      <c r="H48" s="103">
        <v>65301</v>
      </c>
      <c r="I48" s="103">
        <v>33817</v>
      </c>
      <c r="J48" s="103">
        <v>65385</v>
      </c>
      <c r="K48" s="103">
        <v>74768</v>
      </c>
      <c r="L48" s="103">
        <v>486858</v>
      </c>
    </row>
    <row r="49" spans="1:12" s="63" customFormat="1" ht="11.25" x14ac:dyDescent="0.2">
      <c r="A49" s="9" t="s">
        <v>48</v>
      </c>
      <c r="B49" s="103">
        <v>179599</v>
      </c>
      <c r="C49" s="103">
        <v>114447</v>
      </c>
      <c r="D49" s="103">
        <v>165412</v>
      </c>
      <c r="E49" s="103">
        <v>63894</v>
      </c>
      <c r="F49" s="103">
        <v>37153</v>
      </c>
      <c r="G49" s="103">
        <v>28553</v>
      </c>
      <c r="H49" s="103">
        <v>18813</v>
      </c>
      <c r="I49" s="103">
        <v>7158</v>
      </c>
      <c r="J49" s="103">
        <v>18331</v>
      </c>
      <c r="K49" s="103">
        <v>34473</v>
      </c>
      <c r="L49" s="103">
        <v>233556</v>
      </c>
    </row>
    <row r="50" spans="1:12" s="63" customFormat="1" ht="11.25" x14ac:dyDescent="0.2">
      <c r="A50" s="9" t="s">
        <v>49</v>
      </c>
      <c r="B50" s="103">
        <v>127748</v>
      </c>
      <c r="C50" s="103">
        <v>68526</v>
      </c>
      <c r="D50" s="103">
        <v>95800</v>
      </c>
      <c r="E50" s="103">
        <v>37857</v>
      </c>
      <c r="F50" s="103">
        <v>44385</v>
      </c>
      <c r="G50" s="103">
        <v>33823</v>
      </c>
      <c r="H50" s="103">
        <v>38856</v>
      </c>
      <c r="I50" s="103">
        <v>25775</v>
      </c>
      <c r="J50" s="103">
        <v>33945</v>
      </c>
      <c r="K50" s="103">
        <v>28936</v>
      </c>
      <c r="L50" s="103">
        <v>146450</v>
      </c>
    </row>
    <row r="51" spans="1:12" s="63" customFormat="1" ht="11.25" x14ac:dyDescent="0.2">
      <c r="A51" s="9" t="s">
        <v>50</v>
      </c>
      <c r="B51" s="103">
        <v>99804</v>
      </c>
      <c r="C51" s="103">
        <v>62319</v>
      </c>
      <c r="D51" s="103">
        <v>91244</v>
      </c>
      <c r="E51" s="103">
        <v>16571</v>
      </c>
      <c r="F51" s="103">
        <v>19913</v>
      </c>
      <c r="G51" s="103">
        <v>12223</v>
      </c>
      <c r="H51" s="103">
        <v>7631</v>
      </c>
      <c r="I51" s="103">
        <v>884</v>
      </c>
      <c r="J51" s="103">
        <v>13109</v>
      </c>
      <c r="K51" s="103">
        <v>11360</v>
      </c>
      <c r="L51" s="103">
        <v>106852</v>
      </c>
    </row>
    <row r="52" spans="1:12" s="63" customFormat="1" ht="11.25" x14ac:dyDescent="0.2">
      <c r="A52" s="12" t="s">
        <v>51</v>
      </c>
      <c r="B52" s="103">
        <v>333535</v>
      </c>
      <c r="C52" s="103">
        <v>270189</v>
      </c>
      <c r="D52" s="103">
        <v>225836</v>
      </c>
      <c r="E52" s="103">
        <v>78713</v>
      </c>
      <c r="F52" s="103">
        <v>94915</v>
      </c>
      <c r="G52" s="103">
        <v>78943</v>
      </c>
      <c r="H52" s="103">
        <v>71512</v>
      </c>
      <c r="I52" s="103">
        <v>47691</v>
      </c>
      <c r="J52" s="103">
        <v>81542</v>
      </c>
      <c r="K52" s="103">
        <v>74116</v>
      </c>
      <c r="L52" s="103">
        <v>483330</v>
      </c>
    </row>
    <row r="53" spans="1:12" s="63" customFormat="1" ht="11.25" x14ac:dyDescent="0.2">
      <c r="A53" s="9" t="s">
        <v>52</v>
      </c>
      <c r="B53" s="103">
        <v>194457</v>
      </c>
      <c r="C53" s="103">
        <v>143744</v>
      </c>
      <c r="D53" s="103">
        <v>129766</v>
      </c>
      <c r="E53" s="103">
        <v>52728</v>
      </c>
      <c r="F53" s="103">
        <v>53284</v>
      </c>
      <c r="G53" s="103">
        <v>49952</v>
      </c>
      <c r="H53" s="103">
        <v>46261</v>
      </c>
      <c r="I53" s="103">
        <v>30917</v>
      </c>
      <c r="J53" s="103">
        <v>56758</v>
      </c>
      <c r="K53" s="103">
        <v>44781</v>
      </c>
      <c r="L53" s="103">
        <v>258826</v>
      </c>
    </row>
    <row r="54" spans="1:12" s="63" customFormat="1" ht="11.25" x14ac:dyDescent="0.2">
      <c r="A54" s="9" t="s">
        <v>53</v>
      </c>
      <c r="B54" s="103">
        <v>66267</v>
      </c>
      <c r="C54" s="103">
        <v>67728</v>
      </c>
      <c r="D54" s="103">
        <v>53346</v>
      </c>
      <c r="E54" s="103">
        <v>22122</v>
      </c>
      <c r="F54" s="103">
        <v>32018</v>
      </c>
      <c r="G54" s="103">
        <v>19636</v>
      </c>
      <c r="H54" s="103">
        <v>21396</v>
      </c>
      <c r="I54" s="103">
        <v>13637</v>
      </c>
      <c r="J54" s="103">
        <v>18073</v>
      </c>
      <c r="K54" s="103">
        <v>12375</v>
      </c>
      <c r="L54" s="103">
        <v>124749</v>
      </c>
    </row>
    <row r="55" spans="1:12" s="63" customFormat="1" ht="11.25" x14ac:dyDescent="0.2">
      <c r="A55" s="9" t="s">
        <v>54</v>
      </c>
      <c r="B55" s="103">
        <v>72810</v>
      </c>
      <c r="C55" s="103">
        <v>58716</v>
      </c>
      <c r="D55" s="103">
        <v>42724</v>
      </c>
      <c r="E55" s="103">
        <v>3863</v>
      </c>
      <c r="F55" s="103">
        <v>9613</v>
      </c>
      <c r="G55" s="103">
        <v>9355</v>
      </c>
      <c r="H55" s="103">
        <v>3855</v>
      </c>
      <c r="I55" s="103">
        <v>3137</v>
      </c>
      <c r="J55" s="103">
        <v>6712</v>
      </c>
      <c r="K55" s="103">
        <v>16960</v>
      </c>
      <c r="L55" s="103">
        <v>99755</v>
      </c>
    </row>
    <row r="56" spans="1:12" s="63" customFormat="1" ht="11.25" x14ac:dyDescent="0.2">
      <c r="A56" s="12" t="s">
        <v>55</v>
      </c>
      <c r="B56" s="103">
        <v>460092</v>
      </c>
      <c r="C56" s="103">
        <v>368248</v>
      </c>
      <c r="D56" s="103">
        <v>388947</v>
      </c>
      <c r="E56" s="103">
        <v>70605</v>
      </c>
      <c r="F56" s="103">
        <v>87397</v>
      </c>
      <c r="G56" s="103">
        <v>49567</v>
      </c>
      <c r="H56" s="103">
        <v>48938</v>
      </c>
      <c r="I56" s="103">
        <v>23360</v>
      </c>
      <c r="J56" s="103">
        <v>55167</v>
      </c>
      <c r="K56" s="103">
        <v>102357</v>
      </c>
      <c r="L56" s="103">
        <v>669202</v>
      </c>
    </row>
    <row r="57" spans="1:12" s="63" customFormat="1" ht="11.25" x14ac:dyDescent="0.2">
      <c r="A57" s="9" t="s">
        <v>56</v>
      </c>
      <c r="B57" s="103">
        <v>223650</v>
      </c>
      <c r="C57" s="103">
        <v>176046</v>
      </c>
      <c r="D57" s="103">
        <v>208806</v>
      </c>
      <c r="E57" s="103">
        <v>25390</v>
      </c>
      <c r="F57" s="103">
        <v>45125</v>
      </c>
      <c r="G57" s="103">
        <v>21760</v>
      </c>
      <c r="H57" s="103">
        <v>26149</v>
      </c>
      <c r="I57" s="103">
        <v>16169</v>
      </c>
      <c r="J57" s="103">
        <v>37301</v>
      </c>
      <c r="K57" s="103">
        <v>43216</v>
      </c>
      <c r="L57" s="103">
        <v>277014</v>
      </c>
    </row>
    <row r="58" spans="1:12" s="63" customFormat="1" ht="11.25" x14ac:dyDescent="0.2">
      <c r="A58" s="9" t="s">
        <v>57</v>
      </c>
      <c r="B58" s="103">
        <v>36209</v>
      </c>
      <c r="C58" s="103">
        <v>38422</v>
      </c>
      <c r="D58" s="103">
        <v>25915</v>
      </c>
      <c r="E58" s="103">
        <v>2709</v>
      </c>
      <c r="F58" s="103">
        <v>4497</v>
      </c>
      <c r="G58" s="103">
        <v>2572</v>
      </c>
      <c r="H58" s="103">
        <v>3893</v>
      </c>
      <c r="I58" s="103">
        <v>1299</v>
      </c>
      <c r="J58" s="103">
        <v>4178</v>
      </c>
      <c r="K58" s="103">
        <v>14801</v>
      </c>
      <c r="L58" s="103">
        <v>81555</v>
      </c>
    </row>
    <row r="59" spans="1:12" s="63" customFormat="1" ht="11.25" x14ac:dyDescent="0.2">
      <c r="A59" s="9" t="s">
        <v>58</v>
      </c>
      <c r="B59" s="103">
        <v>200233</v>
      </c>
      <c r="C59" s="103">
        <v>153781</v>
      </c>
      <c r="D59" s="103">
        <v>154225</v>
      </c>
      <c r="E59" s="103">
        <v>42506</v>
      </c>
      <c r="F59" s="103">
        <v>37776</v>
      </c>
      <c r="G59" s="103">
        <v>25235</v>
      </c>
      <c r="H59" s="103">
        <v>18897</v>
      </c>
      <c r="I59" s="103">
        <v>5892</v>
      </c>
      <c r="J59" s="103">
        <v>13689</v>
      </c>
      <c r="K59" s="103">
        <v>44340</v>
      </c>
      <c r="L59" s="103">
        <v>310634</v>
      </c>
    </row>
    <row r="60" spans="1:12" s="63" customFormat="1" ht="11.25" x14ac:dyDescent="0.2">
      <c r="A60" s="12" t="s">
        <v>59</v>
      </c>
      <c r="B60" s="103">
        <v>428714</v>
      </c>
      <c r="C60" s="103">
        <v>296084</v>
      </c>
      <c r="D60" s="103">
        <v>303192</v>
      </c>
      <c r="E60" s="103">
        <v>72400</v>
      </c>
      <c r="F60" s="103">
        <v>107298</v>
      </c>
      <c r="G60" s="103">
        <v>74818</v>
      </c>
      <c r="H60" s="103">
        <v>88355</v>
      </c>
      <c r="I60" s="103">
        <v>28084</v>
      </c>
      <c r="J60" s="103">
        <v>101978</v>
      </c>
      <c r="K60" s="103">
        <v>88459</v>
      </c>
      <c r="L60" s="103">
        <v>670030</v>
      </c>
    </row>
    <row r="61" spans="1:12" s="63" customFormat="1" ht="11.25" x14ac:dyDescent="0.2">
      <c r="A61" s="9" t="s">
        <v>60</v>
      </c>
      <c r="B61" s="103">
        <v>117361</v>
      </c>
      <c r="C61" s="103">
        <v>103505</v>
      </c>
      <c r="D61" s="103">
        <v>56908</v>
      </c>
      <c r="E61" s="103">
        <v>19607</v>
      </c>
      <c r="F61" s="103">
        <v>28704</v>
      </c>
      <c r="G61" s="103">
        <v>8194</v>
      </c>
      <c r="H61" s="103">
        <v>16574</v>
      </c>
      <c r="I61" s="103">
        <v>507</v>
      </c>
      <c r="J61" s="103">
        <v>4396</v>
      </c>
      <c r="K61" s="103">
        <v>35596</v>
      </c>
      <c r="L61" s="103">
        <v>258141</v>
      </c>
    </row>
    <row r="62" spans="1:12" s="63" customFormat="1" ht="11.25" x14ac:dyDescent="0.2">
      <c r="A62" s="9" t="s">
        <v>61</v>
      </c>
      <c r="B62" s="103">
        <v>148871</v>
      </c>
      <c r="C62" s="103">
        <v>80476</v>
      </c>
      <c r="D62" s="103">
        <v>107624</v>
      </c>
      <c r="E62" s="103">
        <v>11958</v>
      </c>
      <c r="F62" s="103">
        <v>20947</v>
      </c>
      <c r="G62" s="103">
        <v>11275</v>
      </c>
      <c r="H62" s="103">
        <v>25086</v>
      </c>
      <c r="I62" s="103">
        <v>3473</v>
      </c>
      <c r="J62" s="103">
        <v>5963</v>
      </c>
      <c r="K62" s="103">
        <v>27363</v>
      </c>
      <c r="L62" s="103">
        <v>189129</v>
      </c>
    </row>
    <row r="63" spans="1:12" s="63" customFormat="1" ht="11.25" x14ac:dyDescent="0.2">
      <c r="A63" s="9" t="s">
        <v>62</v>
      </c>
      <c r="B63" s="103">
        <v>162482</v>
      </c>
      <c r="C63" s="103">
        <v>112103</v>
      </c>
      <c r="D63" s="103">
        <v>138660</v>
      </c>
      <c r="E63" s="103">
        <v>40835</v>
      </c>
      <c r="F63" s="103">
        <v>57647</v>
      </c>
      <c r="G63" s="103">
        <v>55349</v>
      </c>
      <c r="H63" s="103">
        <v>46694</v>
      </c>
      <c r="I63" s="103">
        <v>24104</v>
      </c>
      <c r="J63" s="103">
        <v>91618</v>
      </c>
      <c r="K63" s="103">
        <v>25499</v>
      </c>
      <c r="L63" s="103">
        <v>222760</v>
      </c>
    </row>
    <row r="64" spans="1:12" s="40" customFormat="1" ht="11.25" x14ac:dyDescent="0.2">
      <c r="A64" s="3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7"/>
    </row>
    <row r="65" spans="1:12" s="40" customFormat="1" ht="11.25" x14ac:dyDescent="0.2">
      <c r="A65" s="33"/>
      <c r="C65" s="32"/>
      <c r="D65" s="32"/>
      <c r="E65" s="32"/>
      <c r="L65" s="7"/>
    </row>
    <row r="66" spans="1:12" s="40" customFormat="1" ht="11.25" customHeight="1" x14ac:dyDescent="0.2">
      <c r="A66" s="33"/>
      <c r="C66" s="32"/>
      <c r="D66" s="32"/>
      <c r="E66" s="32"/>
      <c r="L66" s="7"/>
    </row>
    <row r="67" spans="1:12" s="40" customFormat="1" ht="11.25" customHeight="1" x14ac:dyDescent="0.2">
      <c r="A67" s="33"/>
      <c r="C67" s="32"/>
      <c r="D67" s="32"/>
      <c r="E67" s="32"/>
      <c r="L67" s="7"/>
    </row>
    <row r="68" spans="1:12" s="40" customFormat="1" ht="11.25" customHeight="1" x14ac:dyDescent="0.2">
      <c r="A68" s="33"/>
      <c r="C68" s="32"/>
      <c r="D68" s="32"/>
      <c r="E68" s="32"/>
      <c r="L68" s="7"/>
    </row>
    <row r="69" spans="1:12" s="40" customFormat="1" ht="11.25" customHeight="1" x14ac:dyDescent="0.2">
      <c r="A69" s="33"/>
      <c r="C69" s="32"/>
      <c r="D69" s="32"/>
      <c r="E69" s="32"/>
      <c r="L69" s="7"/>
    </row>
    <row r="70" spans="1:12" s="40" customFormat="1" ht="11.25" customHeight="1" x14ac:dyDescent="0.2">
      <c r="A70" s="33"/>
      <c r="C70" s="32"/>
      <c r="D70" s="32"/>
      <c r="E70" s="32"/>
      <c r="L70" s="7"/>
    </row>
    <row r="71" spans="1:12" s="40" customFormat="1" ht="11.25" customHeight="1" x14ac:dyDescent="0.2">
      <c r="A71" s="33"/>
      <c r="C71" s="32"/>
      <c r="D71" s="32"/>
      <c r="E71" s="32"/>
      <c r="L71" s="7"/>
    </row>
    <row r="72" spans="1:12" s="40" customFormat="1" ht="11.25" customHeight="1" x14ac:dyDescent="0.2">
      <c r="A72" s="33"/>
      <c r="C72" s="32"/>
      <c r="D72" s="32"/>
      <c r="E72" s="32"/>
      <c r="L72" s="7"/>
    </row>
    <row r="73" spans="1:12" s="40" customFormat="1" ht="11.25" customHeight="1" x14ac:dyDescent="0.2">
      <c r="A73" s="33"/>
      <c r="C73" s="32"/>
      <c r="D73" s="32"/>
      <c r="E73" s="32"/>
      <c r="L73" s="7"/>
    </row>
    <row r="74" spans="1:12" s="40" customFormat="1" ht="11.25" customHeight="1" x14ac:dyDescent="0.2">
      <c r="A74" s="33"/>
      <c r="C74" s="32"/>
      <c r="D74" s="32"/>
      <c r="E74" s="32"/>
      <c r="L74" s="7"/>
    </row>
    <row r="75" spans="1:12" s="40" customFormat="1" ht="11.25" customHeight="1" x14ac:dyDescent="0.2">
      <c r="A75" s="33"/>
      <c r="C75" s="32"/>
      <c r="D75" s="32"/>
      <c r="E75" s="32"/>
      <c r="L75" s="7"/>
    </row>
    <row r="76" spans="1:12" s="40" customFormat="1" ht="11.25" customHeight="1" x14ac:dyDescent="0.2">
      <c r="A76" s="33"/>
      <c r="C76" s="32"/>
      <c r="D76" s="32"/>
      <c r="E76" s="32"/>
      <c r="L76" s="7"/>
    </row>
    <row r="77" spans="1:12" s="40" customFormat="1" ht="11.25" customHeight="1" x14ac:dyDescent="0.2">
      <c r="A77" s="33"/>
      <c r="C77" s="32"/>
      <c r="D77" s="32"/>
      <c r="E77" s="32"/>
      <c r="L77" s="7"/>
    </row>
    <row r="78" spans="1:12" s="40" customFormat="1" ht="11.25" customHeight="1" x14ac:dyDescent="0.2">
      <c r="A78" s="33"/>
      <c r="C78" s="32"/>
      <c r="D78" s="32"/>
      <c r="E78" s="32"/>
      <c r="L78" s="7"/>
    </row>
    <row r="79" spans="1:12" s="40" customFormat="1" ht="11.25" customHeight="1" x14ac:dyDescent="0.2">
      <c r="A79" s="33"/>
      <c r="C79" s="32"/>
      <c r="D79" s="32"/>
      <c r="E79" s="32"/>
      <c r="L79" s="7"/>
    </row>
    <row r="80" spans="1:12" s="40" customFormat="1" ht="11.25" customHeight="1" x14ac:dyDescent="0.2">
      <c r="A80" s="33"/>
      <c r="C80" s="32"/>
      <c r="D80" s="32"/>
      <c r="E80" s="32"/>
      <c r="L80" s="7"/>
    </row>
    <row r="81" spans="1:12" s="40" customFormat="1" ht="11.25" customHeight="1" x14ac:dyDescent="0.2">
      <c r="A81" s="33"/>
      <c r="C81" s="32"/>
      <c r="D81" s="32"/>
      <c r="E81" s="32"/>
      <c r="L81" s="7"/>
    </row>
    <row r="82" spans="1:12" s="40" customFormat="1" ht="11.25" customHeight="1" x14ac:dyDescent="0.2">
      <c r="A82" s="33"/>
      <c r="C82" s="32"/>
      <c r="D82" s="32"/>
      <c r="E82" s="32"/>
      <c r="L82" s="7"/>
    </row>
    <row r="83" spans="1:12" s="40" customFormat="1" ht="11.25" customHeight="1" x14ac:dyDescent="0.2">
      <c r="A83" s="33"/>
      <c r="C83" s="32"/>
      <c r="D83" s="32"/>
      <c r="E83" s="32"/>
      <c r="L83" s="7"/>
    </row>
    <row r="84" spans="1:12" s="40" customFormat="1" ht="11.25" customHeight="1" x14ac:dyDescent="0.2">
      <c r="A84" s="33"/>
      <c r="C84" s="32"/>
      <c r="D84" s="32"/>
      <c r="E84" s="32"/>
      <c r="L84" s="7"/>
    </row>
    <row r="85" spans="1:12" s="40" customFormat="1" ht="11.25" customHeight="1" x14ac:dyDescent="0.2">
      <c r="A85" s="33"/>
      <c r="C85" s="32"/>
      <c r="D85" s="32"/>
      <c r="E85" s="32"/>
      <c r="L85" s="7"/>
    </row>
    <row r="86" spans="1:12" s="40" customFormat="1" ht="11.25" customHeight="1" x14ac:dyDescent="0.2">
      <c r="A86" s="33"/>
      <c r="C86" s="32"/>
      <c r="D86" s="32"/>
      <c r="E86" s="32"/>
      <c r="L86" s="7"/>
    </row>
    <row r="87" spans="1:12" s="40" customFormat="1" ht="11.25" customHeight="1" x14ac:dyDescent="0.2">
      <c r="A87" s="33"/>
      <c r="C87" s="32"/>
      <c r="D87" s="32"/>
      <c r="E87" s="32"/>
      <c r="L87" s="7"/>
    </row>
    <row r="88" spans="1:12" s="40" customFormat="1" ht="11.25" customHeight="1" x14ac:dyDescent="0.2">
      <c r="A88" s="33"/>
      <c r="C88" s="32"/>
      <c r="D88" s="32"/>
      <c r="E88" s="32"/>
      <c r="L88" s="7"/>
    </row>
    <row r="89" spans="1:12" s="40" customFormat="1" ht="11.25" customHeight="1" x14ac:dyDescent="0.2">
      <c r="A89" s="33"/>
      <c r="C89" s="32"/>
      <c r="D89" s="32"/>
      <c r="E89" s="32"/>
      <c r="L89" s="7"/>
    </row>
    <row r="90" spans="1:12" s="40" customFormat="1" ht="11.25" customHeight="1" x14ac:dyDescent="0.2">
      <c r="A90" s="33"/>
      <c r="C90" s="32"/>
      <c r="D90" s="32"/>
      <c r="E90" s="32"/>
      <c r="L90" s="7"/>
    </row>
    <row r="91" spans="1:12" s="40" customFormat="1" ht="11.25" customHeight="1" x14ac:dyDescent="0.2">
      <c r="A91" s="33"/>
      <c r="C91" s="32"/>
      <c r="D91" s="32"/>
      <c r="E91" s="32"/>
      <c r="L91" s="7"/>
    </row>
    <row r="92" spans="1:12" s="40" customFormat="1" ht="11.25" customHeight="1" x14ac:dyDescent="0.2">
      <c r="A92" s="33"/>
      <c r="C92" s="32"/>
      <c r="D92" s="32"/>
      <c r="E92" s="32"/>
      <c r="L92" s="7"/>
    </row>
    <row r="93" spans="1:12" s="40" customFormat="1" ht="11.25" customHeight="1" x14ac:dyDescent="0.2">
      <c r="A93" s="33"/>
      <c r="C93" s="32"/>
      <c r="D93" s="32"/>
      <c r="E93" s="32"/>
      <c r="L93" s="7"/>
    </row>
    <row r="94" spans="1:12" s="40" customFormat="1" ht="11.25" customHeight="1" x14ac:dyDescent="0.2">
      <c r="A94" s="33"/>
      <c r="C94" s="32"/>
      <c r="D94" s="32"/>
      <c r="E94" s="32"/>
      <c r="L94" s="7"/>
    </row>
    <row r="95" spans="1:12" s="40" customFormat="1" ht="11.25" customHeight="1" x14ac:dyDescent="0.2">
      <c r="A95" s="33"/>
      <c r="C95" s="32"/>
      <c r="D95" s="32"/>
      <c r="E95" s="32"/>
      <c r="L95" s="7"/>
    </row>
    <row r="96" spans="1:12" s="40" customFormat="1" ht="11.25" customHeight="1" x14ac:dyDescent="0.2">
      <c r="A96" s="33"/>
      <c r="C96" s="32"/>
      <c r="D96" s="32"/>
      <c r="E96" s="32"/>
      <c r="L96" s="7"/>
    </row>
    <row r="97" spans="1:12" s="40" customFormat="1" ht="11.25" customHeight="1" x14ac:dyDescent="0.2">
      <c r="A97" s="33"/>
      <c r="C97" s="32"/>
      <c r="D97" s="32"/>
      <c r="E97" s="32"/>
      <c r="L97" s="7"/>
    </row>
    <row r="98" spans="1:12" s="40" customFormat="1" ht="11.25" customHeight="1" x14ac:dyDescent="0.2">
      <c r="C98" s="32"/>
      <c r="D98" s="32"/>
      <c r="E98" s="32"/>
      <c r="L98" s="7"/>
    </row>
    <row r="99" spans="1:12" s="40" customFormat="1" ht="11.25" customHeight="1" x14ac:dyDescent="0.2">
      <c r="C99" s="32"/>
      <c r="D99" s="32"/>
      <c r="E99" s="32"/>
      <c r="L99" s="7"/>
    </row>
    <row r="100" spans="1:12" s="40" customFormat="1" ht="11.25" customHeight="1" x14ac:dyDescent="0.2">
      <c r="C100" s="32"/>
      <c r="D100" s="32"/>
      <c r="E100" s="32"/>
      <c r="L100" s="7"/>
    </row>
    <row r="101" spans="1:12" s="40" customFormat="1" ht="11.25" customHeight="1" x14ac:dyDescent="0.2">
      <c r="C101" s="32"/>
      <c r="D101" s="32"/>
      <c r="E101" s="32"/>
      <c r="L101" s="7"/>
    </row>
    <row r="102" spans="1:12" s="40" customFormat="1" ht="11.25" customHeight="1" x14ac:dyDescent="0.2">
      <c r="C102" s="32"/>
      <c r="D102" s="32"/>
      <c r="E102" s="32"/>
      <c r="L102" s="7"/>
    </row>
    <row r="103" spans="1:12" s="40" customFormat="1" ht="11.25" customHeight="1" x14ac:dyDescent="0.2">
      <c r="C103" s="32"/>
      <c r="D103" s="32"/>
      <c r="E103" s="32"/>
      <c r="L103" s="7"/>
    </row>
    <row r="104" spans="1:12" s="40" customFormat="1" ht="11.25" customHeight="1" x14ac:dyDescent="0.2">
      <c r="C104" s="32"/>
      <c r="D104" s="32"/>
      <c r="E104" s="32"/>
      <c r="L104" s="7"/>
    </row>
    <row r="105" spans="1:12" s="40" customFormat="1" ht="11.25" customHeight="1" x14ac:dyDescent="0.2">
      <c r="C105" s="32"/>
      <c r="D105" s="32"/>
      <c r="E105" s="32"/>
      <c r="L105" s="7"/>
    </row>
    <row r="106" spans="1:12" s="40" customFormat="1" ht="11.25" customHeight="1" x14ac:dyDescent="0.2">
      <c r="C106" s="32"/>
      <c r="D106" s="32"/>
      <c r="E106" s="32"/>
      <c r="L106" s="7"/>
    </row>
    <row r="107" spans="1:12" s="40" customFormat="1" ht="11.25" customHeight="1" x14ac:dyDescent="0.2">
      <c r="C107" s="32"/>
      <c r="D107" s="32"/>
      <c r="E107" s="32"/>
      <c r="L107" s="7"/>
    </row>
    <row r="108" spans="1:12" s="40" customFormat="1" ht="11.25" customHeight="1" x14ac:dyDescent="0.2">
      <c r="C108" s="32"/>
      <c r="D108" s="32"/>
      <c r="E108" s="32"/>
      <c r="L108" s="7"/>
    </row>
    <row r="109" spans="1:12" s="40" customFormat="1" ht="11.25" customHeight="1" x14ac:dyDescent="0.2">
      <c r="C109" s="32"/>
      <c r="D109" s="32"/>
      <c r="E109" s="32"/>
      <c r="L109" s="7"/>
    </row>
    <row r="110" spans="1:12" s="40" customFormat="1" ht="11.25" customHeight="1" x14ac:dyDescent="0.2">
      <c r="C110" s="32"/>
      <c r="D110" s="32"/>
      <c r="E110" s="32"/>
      <c r="L110" s="7"/>
    </row>
    <row r="111" spans="1:12" s="40" customFormat="1" ht="11.25" customHeight="1" x14ac:dyDescent="0.2">
      <c r="C111" s="32"/>
      <c r="D111" s="32"/>
      <c r="E111" s="32"/>
      <c r="L111" s="7"/>
    </row>
    <row r="112" spans="1:12" s="40" customFormat="1" ht="11.25" customHeight="1" x14ac:dyDescent="0.2">
      <c r="C112" s="32"/>
      <c r="D112" s="32"/>
      <c r="E112" s="32"/>
      <c r="L112" s="7"/>
    </row>
    <row r="113" spans="3:12" s="40" customFormat="1" ht="11.25" customHeight="1" x14ac:dyDescent="0.2">
      <c r="C113" s="32"/>
      <c r="D113" s="32"/>
      <c r="E113" s="32"/>
      <c r="L113" s="7"/>
    </row>
    <row r="114" spans="3:12" s="40" customFormat="1" ht="11.25" customHeight="1" x14ac:dyDescent="0.2">
      <c r="C114" s="32"/>
      <c r="D114" s="32"/>
      <c r="E114" s="32"/>
      <c r="L114" s="7"/>
    </row>
    <row r="115" spans="3:12" s="40" customFormat="1" ht="11.25" customHeight="1" x14ac:dyDescent="0.2">
      <c r="C115" s="32"/>
      <c r="D115" s="32"/>
      <c r="E115" s="32"/>
      <c r="L115" s="7"/>
    </row>
    <row r="116" spans="3:12" s="40" customFormat="1" ht="11.25" customHeight="1" x14ac:dyDescent="0.2">
      <c r="C116" s="32"/>
      <c r="D116" s="32"/>
      <c r="E116" s="32"/>
      <c r="L116" s="7"/>
    </row>
    <row r="117" spans="3:12" s="40" customFormat="1" ht="11.25" customHeight="1" x14ac:dyDescent="0.2">
      <c r="C117" s="32"/>
      <c r="D117" s="32"/>
      <c r="E117" s="32"/>
      <c r="L117" s="7"/>
    </row>
    <row r="118" spans="3:12" s="40" customFormat="1" ht="11.25" customHeight="1" x14ac:dyDescent="0.2">
      <c r="C118" s="32"/>
      <c r="D118" s="32"/>
      <c r="E118" s="32"/>
      <c r="L118" s="7"/>
    </row>
    <row r="119" spans="3:12" s="40" customFormat="1" ht="11.25" customHeight="1" x14ac:dyDescent="0.2">
      <c r="C119" s="32"/>
      <c r="D119" s="32"/>
      <c r="E119" s="32"/>
      <c r="L119" s="7"/>
    </row>
    <row r="120" spans="3:12" s="40" customFormat="1" ht="11.25" customHeight="1" x14ac:dyDescent="0.2">
      <c r="C120" s="32"/>
      <c r="D120" s="32"/>
      <c r="E120" s="32"/>
      <c r="L120" s="7"/>
    </row>
    <row r="121" spans="3:12" s="40" customFormat="1" ht="11.25" customHeight="1" x14ac:dyDescent="0.2">
      <c r="C121" s="32"/>
      <c r="D121" s="32"/>
      <c r="E121" s="32"/>
      <c r="L121" s="7"/>
    </row>
    <row r="122" spans="3:12" s="40" customFormat="1" ht="11.25" customHeight="1" x14ac:dyDescent="0.2">
      <c r="C122" s="32"/>
      <c r="D122" s="32"/>
      <c r="E122" s="32"/>
      <c r="L122" s="7"/>
    </row>
    <row r="123" spans="3:12" s="40" customFormat="1" ht="11.25" customHeight="1" x14ac:dyDescent="0.2">
      <c r="C123" s="32"/>
      <c r="D123" s="32"/>
      <c r="E123" s="32"/>
      <c r="L123" s="7"/>
    </row>
    <row r="124" spans="3:12" s="40" customFormat="1" ht="11.25" customHeight="1" x14ac:dyDescent="0.2">
      <c r="C124" s="32"/>
      <c r="D124" s="32"/>
      <c r="E124" s="32"/>
      <c r="L124" s="7"/>
    </row>
    <row r="125" spans="3:12" s="40" customFormat="1" ht="11.25" customHeight="1" x14ac:dyDescent="0.2">
      <c r="C125" s="32"/>
      <c r="D125" s="32"/>
      <c r="E125" s="32"/>
      <c r="L125" s="7"/>
    </row>
    <row r="126" spans="3:12" s="40" customFormat="1" ht="11.25" customHeight="1" x14ac:dyDescent="0.2">
      <c r="C126" s="32"/>
      <c r="D126" s="32"/>
      <c r="E126" s="32"/>
      <c r="L126" s="7"/>
    </row>
    <row r="127" spans="3:12" s="40" customFormat="1" ht="11.25" customHeight="1" x14ac:dyDescent="0.2">
      <c r="C127" s="32"/>
      <c r="D127" s="32"/>
      <c r="E127" s="32"/>
      <c r="L127" s="7"/>
    </row>
    <row r="128" spans="3:12" s="40" customFormat="1" ht="11.25" customHeight="1" x14ac:dyDescent="0.2">
      <c r="C128" s="32"/>
      <c r="D128" s="32"/>
      <c r="E128" s="32"/>
      <c r="L128" s="7"/>
    </row>
    <row r="129" spans="3:12" s="40" customFormat="1" ht="11.25" customHeight="1" x14ac:dyDescent="0.2">
      <c r="C129" s="32"/>
      <c r="D129" s="32"/>
      <c r="E129" s="32"/>
      <c r="L129" s="7"/>
    </row>
    <row r="130" spans="3:12" s="40" customFormat="1" ht="11.25" customHeight="1" x14ac:dyDescent="0.2">
      <c r="C130" s="32"/>
      <c r="D130" s="32"/>
      <c r="E130" s="32"/>
      <c r="L130" s="7"/>
    </row>
    <row r="131" spans="3:12" s="40" customFormat="1" ht="11.25" customHeight="1" x14ac:dyDescent="0.2">
      <c r="C131" s="32"/>
      <c r="D131" s="32"/>
      <c r="E131" s="32"/>
      <c r="L131" s="7"/>
    </row>
    <row r="132" spans="3:12" s="40" customFormat="1" ht="11.25" customHeight="1" x14ac:dyDescent="0.2">
      <c r="C132" s="32"/>
      <c r="D132" s="32"/>
      <c r="E132" s="32"/>
      <c r="L132" s="7"/>
    </row>
    <row r="133" spans="3:12" s="40" customFormat="1" ht="11.25" customHeight="1" x14ac:dyDescent="0.2">
      <c r="C133" s="32"/>
      <c r="D133" s="32"/>
      <c r="E133" s="32"/>
      <c r="L133" s="7"/>
    </row>
    <row r="134" spans="3:12" s="40" customFormat="1" ht="11.25" customHeight="1" x14ac:dyDescent="0.2">
      <c r="C134" s="32"/>
      <c r="D134" s="32"/>
      <c r="E134" s="32"/>
      <c r="L134" s="7"/>
    </row>
    <row r="135" spans="3:12" s="40" customFormat="1" ht="11.25" customHeight="1" x14ac:dyDescent="0.2">
      <c r="C135" s="32"/>
      <c r="D135" s="32"/>
      <c r="E135" s="32"/>
      <c r="L135" s="7"/>
    </row>
    <row r="136" spans="3:12" s="40" customFormat="1" ht="11.25" customHeight="1" x14ac:dyDescent="0.2">
      <c r="C136" s="32"/>
      <c r="D136" s="32"/>
      <c r="E136" s="32"/>
      <c r="L136" s="7"/>
    </row>
    <row r="137" spans="3:12" s="40" customFormat="1" ht="11.25" customHeight="1" x14ac:dyDescent="0.2">
      <c r="C137" s="32"/>
      <c r="D137" s="32"/>
      <c r="E137" s="32"/>
      <c r="L137" s="7"/>
    </row>
    <row r="138" spans="3:12" s="40" customFormat="1" ht="11.25" customHeight="1" x14ac:dyDescent="0.2">
      <c r="C138" s="32"/>
      <c r="D138" s="32"/>
      <c r="E138" s="32"/>
      <c r="L138" s="7"/>
    </row>
    <row r="139" spans="3:12" s="40" customFormat="1" ht="11.25" customHeight="1" x14ac:dyDescent="0.2">
      <c r="C139" s="32"/>
      <c r="D139" s="32"/>
      <c r="E139" s="32"/>
      <c r="L139" s="7"/>
    </row>
    <row r="140" spans="3:12" s="40" customFormat="1" ht="11.25" customHeight="1" x14ac:dyDescent="0.2">
      <c r="C140" s="32"/>
      <c r="D140" s="32"/>
      <c r="E140" s="32"/>
      <c r="L140" s="7"/>
    </row>
    <row r="141" spans="3:12" s="40" customFormat="1" ht="11.25" customHeight="1" x14ac:dyDescent="0.2">
      <c r="C141" s="32"/>
      <c r="D141" s="32"/>
      <c r="E141" s="32"/>
      <c r="L141" s="7"/>
    </row>
    <row r="142" spans="3:12" s="40" customFormat="1" ht="11.25" customHeight="1" x14ac:dyDescent="0.2">
      <c r="C142" s="32"/>
      <c r="D142" s="32"/>
      <c r="E142" s="32"/>
      <c r="L142" s="7"/>
    </row>
    <row r="143" spans="3:12" s="40" customFormat="1" ht="11.25" customHeight="1" x14ac:dyDescent="0.2">
      <c r="C143" s="32"/>
      <c r="D143" s="32"/>
      <c r="E143" s="32"/>
      <c r="L143" s="7"/>
    </row>
    <row r="144" spans="3:12" s="40" customFormat="1" ht="11.25" customHeight="1" x14ac:dyDescent="0.2">
      <c r="C144" s="32"/>
      <c r="D144" s="32"/>
      <c r="E144" s="32"/>
      <c r="L144" s="7"/>
    </row>
    <row r="145" spans="3:12" s="40" customFormat="1" ht="11.25" customHeight="1" x14ac:dyDescent="0.2">
      <c r="C145" s="32"/>
      <c r="D145" s="32"/>
      <c r="E145" s="32"/>
      <c r="L145" s="7"/>
    </row>
    <row r="146" spans="3:12" s="40" customFormat="1" ht="11.25" customHeight="1" x14ac:dyDescent="0.2">
      <c r="C146" s="32"/>
      <c r="D146" s="32"/>
      <c r="E146" s="32"/>
      <c r="L146" s="7"/>
    </row>
    <row r="147" spans="3:12" s="40" customFormat="1" ht="11.25" customHeight="1" x14ac:dyDescent="0.2">
      <c r="C147" s="32"/>
      <c r="D147" s="32"/>
      <c r="E147" s="32"/>
      <c r="L147" s="7"/>
    </row>
    <row r="148" spans="3:12" s="40" customFormat="1" ht="11.25" customHeight="1" x14ac:dyDescent="0.2">
      <c r="C148" s="32"/>
      <c r="D148" s="32"/>
      <c r="E148" s="32"/>
      <c r="L148" s="7"/>
    </row>
    <row r="149" spans="3:12" s="40" customFormat="1" ht="11.25" customHeight="1" x14ac:dyDescent="0.2">
      <c r="C149" s="32"/>
      <c r="D149" s="32"/>
      <c r="E149" s="32"/>
      <c r="L149" s="7"/>
    </row>
    <row r="150" spans="3:12" s="40" customFormat="1" ht="11.25" customHeight="1" x14ac:dyDescent="0.2">
      <c r="C150" s="32"/>
      <c r="D150" s="32"/>
      <c r="E150" s="32"/>
      <c r="L150" s="7"/>
    </row>
    <row r="151" spans="3:12" s="40" customFormat="1" ht="11.25" customHeight="1" x14ac:dyDescent="0.2">
      <c r="C151" s="32"/>
      <c r="D151" s="32"/>
      <c r="E151" s="32"/>
      <c r="L151" s="7"/>
    </row>
    <row r="152" spans="3:12" s="40" customFormat="1" ht="11.25" customHeight="1" x14ac:dyDescent="0.2">
      <c r="C152" s="32"/>
      <c r="D152" s="32"/>
      <c r="E152" s="32"/>
      <c r="L152" s="7"/>
    </row>
    <row r="153" spans="3:12" s="40" customFormat="1" ht="11.25" customHeight="1" x14ac:dyDescent="0.2">
      <c r="C153" s="32"/>
      <c r="D153" s="32"/>
      <c r="E153" s="32"/>
      <c r="L153" s="7"/>
    </row>
    <row r="154" spans="3:12" s="40" customFormat="1" ht="11.25" customHeight="1" x14ac:dyDescent="0.2">
      <c r="C154" s="32"/>
      <c r="D154" s="32"/>
      <c r="E154" s="32"/>
      <c r="L154" s="7"/>
    </row>
    <row r="155" spans="3:12" s="40" customFormat="1" ht="11.25" customHeight="1" x14ac:dyDescent="0.2">
      <c r="C155" s="32"/>
      <c r="D155" s="32"/>
      <c r="E155" s="32"/>
      <c r="L155" s="7"/>
    </row>
    <row r="156" spans="3:12" s="40" customFormat="1" ht="11.25" customHeight="1" x14ac:dyDescent="0.2">
      <c r="C156" s="32"/>
      <c r="D156" s="32"/>
      <c r="E156" s="32"/>
      <c r="L156" s="7"/>
    </row>
    <row r="157" spans="3:12" s="40" customFormat="1" ht="11.25" customHeight="1" x14ac:dyDescent="0.2">
      <c r="C157" s="32"/>
      <c r="D157" s="32"/>
      <c r="E157" s="32"/>
      <c r="L157" s="7"/>
    </row>
    <row r="158" spans="3:12" s="40" customFormat="1" ht="11.25" customHeight="1" x14ac:dyDescent="0.2">
      <c r="C158" s="32"/>
      <c r="D158" s="32"/>
      <c r="E158" s="32"/>
      <c r="L158" s="7"/>
    </row>
    <row r="159" spans="3:12" s="40" customFormat="1" ht="11.25" customHeight="1" x14ac:dyDescent="0.2">
      <c r="C159" s="32"/>
      <c r="D159" s="32"/>
      <c r="E159" s="32"/>
      <c r="L159" s="7"/>
    </row>
    <row r="160" spans="3:12" s="40" customFormat="1" ht="11.25" customHeight="1" x14ac:dyDescent="0.2">
      <c r="C160" s="32"/>
      <c r="D160" s="32"/>
      <c r="E160" s="32"/>
      <c r="L160" s="7"/>
    </row>
    <row r="161" spans="3:12" s="40" customFormat="1" ht="11.25" customHeight="1" x14ac:dyDescent="0.2">
      <c r="C161" s="32"/>
      <c r="D161" s="32"/>
      <c r="E161" s="32"/>
      <c r="L161" s="7"/>
    </row>
    <row r="162" spans="3:12" s="40" customFormat="1" ht="11.25" customHeight="1" x14ac:dyDescent="0.2">
      <c r="C162" s="32"/>
      <c r="D162" s="32"/>
      <c r="E162" s="32"/>
      <c r="L162" s="7"/>
    </row>
    <row r="163" spans="3:12" s="40" customFormat="1" ht="11.25" customHeight="1" x14ac:dyDescent="0.2">
      <c r="C163" s="32"/>
      <c r="D163" s="32"/>
      <c r="E163" s="32"/>
      <c r="L163" s="7"/>
    </row>
    <row r="164" spans="3:12" s="40" customFormat="1" ht="11.25" customHeight="1" x14ac:dyDescent="0.2">
      <c r="C164" s="32"/>
      <c r="D164" s="32"/>
      <c r="E164" s="32"/>
      <c r="L164" s="7"/>
    </row>
    <row r="165" spans="3:12" s="40" customFormat="1" ht="11.25" customHeight="1" x14ac:dyDescent="0.2">
      <c r="C165" s="32"/>
      <c r="D165" s="32"/>
      <c r="E165" s="32"/>
      <c r="L165" s="7"/>
    </row>
    <row r="166" spans="3:12" s="40" customFormat="1" ht="11.25" customHeight="1" x14ac:dyDescent="0.2">
      <c r="C166" s="32"/>
      <c r="D166" s="32"/>
      <c r="E166" s="32"/>
      <c r="L166" s="7"/>
    </row>
    <row r="167" spans="3:12" s="40" customFormat="1" ht="11.25" customHeight="1" x14ac:dyDescent="0.2">
      <c r="C167" s="32"/>
      <c r="D167" s="32"/>
      <c r="E167" s="32"/>
      <c r="L167" s="7"/>
    </row>
    <row r="168" spans="3:12" s="40" customFormat="1" ht="11.25" customHeight="1" x14ac:dyDescent="0.2">
      <c r="C168" s="32"/>
      <c r="D168" s="32"/>
      <c r="E168" s="32"/>
      <c r="L168" s="7"/>
    </row>
    <row r="169" spans="3:12" s="40" customFormat="1" ht="11.25" customHeight="1" x14ac:dyDescent="0.2">
      <c r="C169" s="32"/>
      <c r="D169" s="32"/>
      <c r="E169" s="32"/>
      <c r="L169" s="7"/>
    </row>
    <row r="170" spans="3:12" s="40" customFormat="1" ht="11.25" customHeight="1" x14ac:dyDescent="0.2">
      <c r="C170" s="32"/>
      <c r="D170" s="32"/>
      <c r="E170" s="32"/>
      <c r="L170" s="7"/>
    </row>
    <row r="171" spans="3:12" s="40" customFormat="1" ht="11.25" customHeight="1" x14ac:dyDescent="0.2">
      <c r="C171" s="32"/>
      <c r="D171" s="32"/>
      <c r="E171" s="32"/>
      <c r="L171" s="7"/>
    </row>
    <row r="172" spans="3:12" s="40" customFormat="1" ht="11.25" customHeight="1" x14ac:dyDescent="0.2">
      <c r="C172" s="32"/>
      <c r="D172" s="32"/>
      <c r="E172" s="32"/>
      <c r="L172" s="7"/>
    </row>
    <row r="173" spans="3:12" s="40" customFormat="1" ht="11.25" customHeight="1" x14ac:dyDescent="0.2">
      <c r="C173" s="32"/>
      <c r="D173" s="32"/>
      <c r="E173" s="32"/>
      <c r="L173" s="7"/>
    </row>
    <row r="174" spans="3:12" s="40" customFormat="1" ht="11.25" customHeight="1" x14ac:dyDescent="0.2">
      <c r="C174" s="32"/>
      <c r="D174" s="32"/>
      <c r="E174" s="32"/>
      <c r="L174" s="7"/>
    </row>
    <row r="175" spans="3:12" s="40" customFormat="1" ht="11.25" customHeight="1" x14ac:dyDescent="0.2">
      <c r="C175" s="32"/>
      <c r="D175" s="32"/>
      <c r="E175" s="32"/>
      <c r="L175" s="7"/>
    </row>
    <row r="176" spans="3:12" s="40" customFormat="1" ht="11.25" customHeight="1" x14ac:dyDescent="0.2">
      <c r="C176" s="32"/>
      <c r="D176" s="32"/>
      <c r="E176" s="32"/>
      <c r="L176" s="7"/>
    </row>
    <row r="177" spans="3:12" s="40" customFormat="1" ht="11.25" customHeight="1" x14ac:dyDescent="0.2">
      <c r="C177" s="32"/>
      <c r="D177" s="32"/>
      <c r="E177" s="32"/>
      <c r="L177" s="7"/>
    </row>
    <row r="178" spans="3:12" s="40" customFormat="1" ht="11.25" customHeight="1" x14ac:dyDescent="0.2">
      <c r="C178" s="32"/>
      <c r="D178" s="32"/>
      <c r="E178" s="32"/>
      <c r="L178" s="7"/>
    </row>
    <row r="179" spans="3:12" s="40" customFormat="1" ht="11.25" customHeight="1" x14ac:dyDescent="0.2">
      <c r="C179" s="32"/>
      <c r="D179" s="32"/>
      <c r="E179" s="32"/>
      <c r="L179" s="7"/>
    </row>
    <row r="180" spans="3:12" s="40" customFormat="1" ht="11.25" customHeight="1" x14ac:dyDescent="0.2">
      <c r="C180" s="32"/>
      <c r="D180" s="32"/>
      <c r="E180" s="32"/>
      <c r="L180" s="7"/>
    </row>
    <row r="181" spans="3:12" s="40" customFormat="1" ht="11.25" customHeight="1" x14ac:dyDescent="0.2">
      <c r="C181" s="32"/>
      <c r="D181" s="32"/>
      <c r="E181" s="32"/>
      <c r="L181" s="7"/>
    </row>
    <row r="182" spans="3:12" s="40" customFormat="1" ht="11.25" customHeight="1" x14ac:dyDescent="0.2">
      <c r="C182" s="32"/>
      <c r="D182" s="32"/>
      <c r="E182" s="32"/>
      <c r="L182" s="7"/>
    </row>
    <row r="183" spans="3:12" s="40" customFormat="1" ht="11.25" customHeight="1" x14ac:dyDescent="0.2">
      <c r="C183" s="32"/>
      <c r="D183" s="32"/>
      <c r="E183" s="32"/>
      <c r="L183" s="7"/>
    </row>
    <row r="184" spans="3:12" s="40" customFormat="1" ht="11.25" customHeight="1" x14ac:dyDescent="0.2">
      <c r="C184" s="32"/>
      <c r="D184" s="32"/>
      <c r="E184" s="32"/>
      <c r="L184" s="7"/>
    </row>
    <row r="185" spans="3:12" s="40" customFormat="1" ht="11.25" customHeight="1" x14ac:dyDescent="0.2">
      <c r="C185" s="32"/>
      <c r="D185" s="32"/>
      <c r="E185" s="32"/>
      <c r="L185" s="7"/>
    </row>
    <row r="186" spans="3:12" s="40" customFormat="1" ht="11.25" customHeight="1" x14ac:dyDescent="0.2">
      <c r="C186" s="32"/>
      <c r="D186" s="32"/>
      <c r="E186" s="32"/>
      <c r="L186" s="7"/>
    </row>
    <row r="187" spans="3:12" s="40" customFormat="1" ht="11.25" customHeight="1" x14ac:dyDescent="0.2">
      <c r="C187" s="32"/>
      <c r="D187" s="32"/>
      <c r="E187" s="32"/>
      <c r="L187" s="7"/>
    </row>
    <row r="188" spans="3:12" s="40" customFormat="1" ht="11.25" customHeight="1" x14ac:dyDescent="0.2">
      <c r="C188" s="32"/>
      <c r="D188" s="32"/>
      <c r="E188" s="32"/>
      <c r="L188" s="7"/>
    </row>
    <row r="189" spans="3:12" s="40" customFormat="1" ht="11.25" customHeight="1" x14ac:dyDescent="0.2">
      <c r="C189" s="32"/>
      <c r="D189" s="32"/>
      <c r="E189" s="32"/>
      <c r="L189" s="7"/>
    </row>
    <row r="190" spans="3:12" s="40" customFormat="1" ht="11.25" customHeight="1" x14ac:dyDescent="0.2">
      <c r="C190" s="32"/>
      <c r="D190" s="32"/>
      <c r="E190" s="32"/>
      <c r="L190" s="7"/>
    </row>
    <row r="191" spans="3:12" s="40" customFormat="1" ht="11.25" customHeight="1" x14ac:dyDescent="0.2">
      <c r="C191" s="32"/>
      <c r="D191" s="32"/>
      <c r="E191" s="32"/>
      <c r="L191" s="7"/>
    </row>
    <row r="192" spans="3:12" s="40" customFormat="1" ht="11.25" customHeight="1" x14ac:dyDescent="0.2">
      <c r="C192" s="32"/>
      <c r="D192" s="32"/>
      <c r="E192" s="32"/>
      <c r="L192" s="7"/>
    </row>
    <row r="193" spans="3:12" s="40" customFormat="1" ht="11.25" customHeight="1" x14ac:dyDescent="0.2">
      <c r="C193" s="32"/>
      <c r="D193" s="32"/>
      <c r="E193" s="32"/>
      <c r="L193" s="7"/>
    </row>
    <row r="194" spans="3:12" s="40" customFormat="1" ht="11.25" customHeight="1" x14ac:dyDescent="0.2">
      <c r="C194" s="32"/>
      <c r="D194" s="32"/>
      <c r="E194" s="32"/>
      <c r="L194" s="7"/>
    </row>
    <row r="195" spans="3:12" s="40" customFormat="1" ht="11.25" customHeight="1" x14ac:dyDescent="0.2">
      <c r="C195" s="32"/>
      <c r="D195" s="32"/>
      <c r="E195" s="32"/>
      <c r="L195" s="7"/>
    </row>
    <row r="196" spans="3:12" s="40" customFormat="1" ht="11.25" customHeight="1" x14ac:dyDescent="0.2">
      <c r="C196" s="32"/>
      <c r="D196" s="32"/>
      <c r="E196" s="32"/>
      <c r="L196" s="7"/>
    </row>
    <row r="197" spans="3:12" s="40" customFormat="1" ht="11.25" customHeight="1" x14ac:dyDescent="0.2">
      <c r="C197" s="32"/>
      <c r="D197" s="32"/>
      <c r="E197" s="32"/>
      <c r="L197" s="7"/>
    </row>
    <row r="198" spans="3:12" s="40" customFormat="1" ht="11.25" customHeight="1" x14ac:dyDescent="0.2">
      <c r="C198" s="32"/>
      <c r="D198" s="32"/>
      <c r="E198" s="32"/>
      <c r="L198" s="7"/>
    </row>
    <row r="199" spans="3:12" s="40" customFormat="1" ht="11.25" customHeight="1" x14ac:dyDescent="0.2">
      <c r="C199" s="32"/>
      <c r="D199" s="32"/>
      <c r="E199" s="32"/>
      <c r="L199" s="7"/>
    </row>
    <row r="200" spans="3:12" s="40" customFormat="1" ht="11.25" customHeight="1" x14ac:dyDescent="0.2">
      <c r="C200" s="32"/>
      <c r="D200" s="32"/>
      <c r="E200" s="32"/>
      <c r="L200" s="7"/>
    </row>
    <row r="201" spans="3:12" s="40" customFormat="1" ht="11.25" customHeight="1" x14ac:dyDescent="0.2">
      <c r="C201" s="32"/>
      <c r="D201" s="32"/>
      <c r="E201" s="32"/>
      <c r="L201" s="7"/>
    </row>
    <row r="202" spans="3:12" s="40" customFormat="1" ht="11.25" customHeight="1" x14ac:dyDescent="0.2">
      <c r="C202" s="32"/>
      <c r="D202" s="32"/>
      <c r="E202" s="32"/>
      <c r="L202" s="7"/>
    </row>
    <row r="203" spans="3:12" s="40" customFormat="1" ht="11.25" customHeight="1" x14ac:dyDescent="0.2">
      <c r="C203" s="32"/>
      <c r="D203" s="32"/>
      <c r="E203" s="32"/>
      <c r="L203" s="7"/>
    </row>
    <row r="204" spans="3:12" s="40" customFormat="1" ht="11.25" customHeight="1" x14ac:dyDescent="0.2">
      <c r="C204" s="32"/>
      <c r="D204" s="32"/>
      <c r="E204" s="32"/>
      <c r="L204" s="7"/>
    </row>
    <row r="205" spans="3:12" s="40" customFormat="1" ht="11.25" customHeight="1" x14ac:dyDescent="0.2">
      <c r="C205" s="32"/>
      <c r="D205" s="32"/>
      <c r="E205" s="32"/>
      <c r="L205" s="7"/>
    </row>
    <row r="206" spans="3:12" s="40" customFormat="1" ht="11.25" customHeight="1" x14ac:dyDescent="0.2">
      <c r="C206" s="32"/>
      <c r="D206" s="32"/>
      <c r="E206" s="32"/>
      <c r="L206" s="7"/>
    </row>
    <row r="207" spans="3:12" s="40" customFormat="1" ht="11.25" customHeight="1" x14ac:dyDescent="0.2">
      <c r="C207" s="32"/>
      <c r="D207" s="32"/>
      <c r="E207" s="32"/>
      <c r="L207" s="7"/>
    </row>
    <row r="208" spans="3:12" s="40" customFormat="1" ht="11.25" customHeight="1" x14ac:dyDescent="0.2">
      <c r="C208" s="32"/>
      <c r="D208" s="32"/>
      <c r="E208" s="32"/>
      <c r="L208" s="7"/>
    </row>
    <row r="209" spans="3:12" s="40" customFormat="1" ht="11.25" customHeight="1" x14ac:dyDescent="0.2">
      <c r="C209" s="32"/>
      <c r="D209" s="32"/>
      <c r="E209" s="32"/>
      <c r="L209" s="7"/>
    </row>
    <row r="210" spans="3:12" s="40" customFormat="1" ht="11.25" customHeight="1" x14ac:dyDescent="0.2">
      <c r="C210" s="32"/>
      <c r="D210" s="32"/>
      <c r="E210" s="32"/>
      <c r="L210" s="7"/>
    </row>
    <row r="211" spans="3:12" s="40" customFormat="1" ht="11.25" customHeight="1" x14ac:dyDescent="0.2">
      <c r="C211" s="32"/>
      <c r="D211" s="32"/>
      <c r="E211" s="32"/>
      <c r="L211" s="7"/>
    </row>
    <row r="212" spans="3:12" s="40" customFormat="1" ht="11.25" customHeight="1" x14ac:dyDescent="0.2">
      <c r="C212" s="32"/>
      <c r="D212" s="32"/>
      <c r="E212" s="32"/>
      <c r="L212" s="7"/>
    </row>
    <row r="213" spans="3:12" s="40" customFormat="1" ht="11.25" customHeight="1" x14ac:dyDescent="0.2">
      <c r="C213" s="32"/>
      <c r="D213" s="32"/>
      <c r="E213" s="32"/>
      <c r="L213" s="7"/>
    </row>
    <row r="214" spans="3:12" s="40" customFormat="1" ht="11.25" customHeight="1" x14ac:dyDescent="0.2">
      <c r="C214" s="32"/>
      <c r="D214" s="32"/>
      <c r="E214" s="32"/>
      <c r="L214" s="7"/>
    </row>
    <row r="215" spans="3:12" s="40" customFormat="1" ht="11.25" customHeight="1" x14ac:dyDescent="0.2">
      <c r="C215" s="32"/>
      <c r="D215" s="32"/>
      <c r="E215" s="32"/>
      <c r="L215" s="7"/>
    </row>
    <row r="216" spans="3:12" s="40" customFormat="1" ht="11.25" customHeight="1" x14ac:dyDescent="0.2">
      <c r="C216" s="32"/>
      <c r="D216" s="32"/>
      <c r="E216" s="32"/>
      <c r="L216" s="7"/>
    </row>
    <row r="217" spans="3:12" s="40" customFormat="1" ht="11.25" customHeight="1" x14ac:dyDescent="0.2">
      <c r="C217" s="32"/>
      <c r="D217" s="32"/>
      <c r="E217" s="32"/>
      <c r="L217" s="7"/>
    </row>
    <row r="218" spans="3:12" s="40" customFormat="1" ht="11.25" customHeight="1" x14ac:dyDescent="0.2">
      <c r="C218" s="32"/>
      <c r="D218" s="32"/>
      <c r="E218" s="32"/>
      <c r="L218" s="7"/>
    </row>
    <row r="219" spans="3:12" s="40" customFormat="1" ht="11.25" customHeight="1" x14ac:dyDescent="0.2">
      <c r="C219" s="32"/>
      <c r="D219" s="32"/>
      <c r="E219" s="32"/>
      <c r="L219" s="7"/>
    </row>
    <row r="220" spans="3:12" s="40" customFormat="1" ht="11.25" customHeight="1" x14ac:dyDescent="0.2">
      <c r="C220" s="32"/>
      <c r="D220" s="32"/>
      <c r="E220" s="32"/>
      <c r="L220" s="7"/>
    </row>
    <row r="221" spans="3:12" s="40" customFormat="1" ht="11.25" customHeight="1" x14ac:dyDescent="0.2">
      <c r="C221" s="32"/>
      <c r="D221" s="32"/>
      <c r="E221" s="32"/>
      <c r="L221" s="7"/>
    </row>
    <row r="222" spans="3:12" s="40" customFormat="1" ht="11.25" customHeight="1" x14ac:dyDescent="0.2">
      <c r="C222" s="32"/>
      <c r="D222" s="32"/>
      <c r="E222" s="32"/>
      <c r="L222" s="7"/>
    </row>
    <row r="223" spans="3:12" s="40" customFormat="1" ht="11.25" customHeight="1" x14ac:dyDescent="0.2">
      <c r="C223" s="32"/>
      <c r="D223" s="32"/>
      <c r="E223" s="32"/>
      <c r="L223" s="7"/>
    </row>
    <row r="224" spans="3:12" s="40" customFormat="1" ht="11.25" customHeight="1" x14ac:dyDescent="0.2">
      <c r="C224" s="32"/>
      <c r="D224" s="32"/>
      <c r="E224" s="32"/>
      <c r="L224" s="7"/>
    </row>
    <row r="225" spans="3:12" s="40" customFormat="1" ht="11.25" customHeight="1" x14ac:dyDescent="0.2">
      <c r="C225" s="32"/>
      <c r="D225" s="32"/>
      <c r="E225" s="32"/>
      <c r="L225" s="7"/>
    </row>
    <row r="226" spans="3:12" s="40" customFormat="1" ht="11.25" customHeight="1" x14ac:dyDescent="0.2">
      <c r="C226" s="32"/>
      <c r="D226" s="32"/>
      <c r="E226" s="32"/>
      <c r="L226" s="7"/>
    </row>
    <row r="227" spans="3:12" s="40" customFormat="1" ht="11.25" customHeight="1" x14ac:dyDescent="0.2">
      <c r="C227" s="32"/>
      <c r="D227" s="32"/>
      <c r="E227" s="32"/>
      <c r="L227" s="7"/>
    </row>
    <row r="228" spans="3:12" s="40" customFormat="1" ht="11.25" customHeight="1" x14ac:dyDescent="0.2">
      <c r="C228" s="32"/>
      <c r="D228" s="32"/>
      <c r="E228" s="32"/>
      <c r="L228" s="7"/>
    </row>
    <row r="229" spans="3:12" s="40" customFormat="1" ht="11.25" customHeight="1" x14ac:dyDescent="0.2">
      <c r="C229" s="32"/>
      <c r="D229" s="32"/>
      <c r="E229" s="32"/>
      <c r="L229" s="7"/>
    </row>
    <row r="230" spans="3:12" s="40" customFormat="1" ht="11.25" customHeight="1" x14ac:dyDescent="0.2">
      <c r="C230" s="32"/>
      <c r="D230" s="32"/>
      <c r="E230" s="32"/>
      <c r="L230" s="7"/>
    </row>
    <row r="231" spans="3:12" s="40" customFormat="1" ht="11.25" customHeight="1" x14ac:dyDescent="0.2">
      <c r="C231" s="32"/>
      <c r="D231" s="32"/>
      <c r="E231" s="32"/>
      <c r="L231" s="7"/>
    </row>
    <row r="232" spans="3:12" s="40" customFormat="1" ht="11.25" customHeight="1" x14ac:dyDescent="0.2">
      <c r="C232" s="32"/>
      <c r="D232" s="32"/>
      <c r="E232" s="32"/>
      <c r="L232" s="7"/>
    </row>
    <row r="233" spans="3:12" s="40" customFormat="1" ht="11.25" customHeight="1" x14ac:dyDescent="0.2">
      <c r="C233" s="32"/>
      <c r="D233" s="32"/>
      <c r="E233" s="32"/>
      <c r="L233" s="7"/>
    </row>
    <row r="234" spans="3:12" s="40" customFormat="1" ht="11.25" customHeight="1" x14ac:dyDescent="0.2">
      <c r="C234" s="32"/>
      <c r="D234" s="32"/>
      <c r="E234" s="32"/>
      <c r="L234" s="7"/>
    </row>
    <row r="235" spans="3:12" s="40" customFormat="1" ht="11.25" customHeight="1" x14ac:dyDescent="0.2">
      <c r="C235" s="32"/>
      <c r="D235" s="32"/>
      <c r="E235" s="32"/>
      <c r="L235" s="7"/>
    </row>
    <row r="236" spans="3:12" s="40" customFormat="1" ht="11.25" customHeight="1" x14ac:dyDescent="0.2">
      <c r="C236" s="32"/>
      <c r="D236" s="32"/>
      <c r="E236" s="32"/>
      <c r="L236" s="7"/>
    </row>
    <row r="237" spans="3:12" s="40" customFormat="1" ht="11.25" customHeight="1" x14ac:dyDescent="0.2">
      <c r="C237" s="32"/>
      <c r="D237" s="32"/>
      <c r="E237" s="32"/>
      <c r="L237" s="7"/>
    </row>
    <row r="238" spans="3:12" s="40" customFormat="1" ht="11.25" customHeight="1" x14ac:dyDescent="0.2">
      <c r="C238" s="32"/>
      <c r="D238" s="32"/>
      <c r="E238" s="32"/>
      <c r="L238" s="7"/>
    </row>
    <row r="239" spans="3:12" s="40" customFormat="1" ht="11.25" customHeight="1" x14ac:dyDescent="0.2">
      <c r="C239" s="32"/>
      <c r="D239" s="32"/>
      <c r="E239" s="32"/>
      <c r="L239" s="7"/>
    </row>
    <row r="240" spans="3:12" s="40" customFormat="1" ht="11.25" customHeight="1" x14ac:dyDescent="0.2">
      <c r="C240" s="32"/>
      <c r="D240" s="32"/>
      <c r="E240" s="32"/>
      <c r="L240" s="7"/>
    </row>
    <row r="241" spans="3:12" s="40" customFormat="1" ht="11.25" customHeight="1" x14ac:dyDescent="0.2">
      <c r="C241" s="32"/>
      <c r="D241" s="32"/>
      <c r="E241" s="32"/>
      <c r="L241" s="7"/>
    </row>
    <row r="242" spans="3:12" s="40" customFormat="1" ht="11.25" customHeight="1" x14ac:dyDescent="0.2">
      <c r="C242" s="32"/>
      <c r="D242" s="32"/>
      <c r="E242" s="32"/>
      <c r="L242" s="7"/>
    </row>
    <row r="243" spans="3:12" s="40" customFormat="1" ht="11.25" customHeight="1" x14ac:dyDescent="0.2">
      <c r="C243" s="32"/>
      <c r="D243" s="32"/>
      <c r="E243" s="32"/>
      <c r="L243" s="7"/>
    </row>
    <row r="244" spans="3:12" s="40" customFormat="1" ht="11.25" customHeight="1" x14ac:dyDescent="0.2">
      <c r="C244" s="32"/>
      <c r="D244" s="32"/>
      <c r="E244" s="32"/>
      <c r="L244" s="7"/>
    </row>
    <row r="245" spans="3:12" s="40" customFormat="1" ht="11.25" customHeight="1" x14ac:dyDescent="0.2">
      <c r="C245" s="32"/>
      <c r="D245" s="32"/>
      <c r="E245" s="32"/>
      <c r="L245" s="7"/>
    </row>
    <row r="246" spans="3:12" s="40" customFormat="1" ht="11.25" customHeight="1" x14ac:dyDescent="0.2">
      <c r="C246" s="32"/>
      <c r="D246" s="32"/>
      <c r="E246" s="32"/>
      <c r="L246" s="7"/>
    </row>
    <row r="247" spans="3:12" s="40" customFormat="1" ht="11.25" customHeight="1" x14ac:dyDescent="0.2">
      <c r="C247" s="32"/>
      <c r="D247" s="32"/>
      <c r="E247" s="32"/>
      <c r="L247" s="7"/>
    </row>
    <row r="248" spans="3:12" s="40" customFormat="1" ht="11.25" customHeight="1" x14ac:dyDescent="0.2">
      <c r="C248" s="32"/>
      <c r="D248" s="32"/>
      <c r="E248" s="32"/>
      <c r="L248" s="7"/>
    </row>
    <row r="249" spans="3:12" s="40" customFormat="1" ht="11.25" customHeight="1" x14ac:dyDescent="0.2">
      <c r="C249" s="32"/>
      <c r="D249" s="32"/>
      <c r="E249" s="32"/>
      <c r="L249" s="7"/>
    </row>
    <row r="250" spans="3:12" s="40" customFormat="1" ht="11.25" customHeight="1" x14ac:dyDescent="0.2">
      <c r="C250" s="32"/>
      <c r="D250" s="32"/>
      <c r="E250" s="32"/>
      <c r="L250" s="7"/>
    </row>
    <row r="251" spans="3:12" s="40" customFormat="1" ht="11.25" customHeight="1" x14ac:dyDescent="0.2">
      <c r="C251" s="32"/>
      <c r="D251" s="32"/>
      <c r="E251" s="32"/>
      <c r="L251" s="7"/>
    </row>
    <row r="252" spans="3:12" s="40" customFormat="1" ht="11.25" customHeight="1" x14ac:dyDescent="0.2">
      <c r="C252" s="32"/>
      <c r="D252" s="32"/>
      <c r="E252" s="32"/>
      <c r="L252" s="7"/>
    </row>
    <row r="253" spans="3:12" s="40" customFormat="1" ht="11.25" customHeight="1" x14ac:dyDescent="0.2">
      <c r="C253" s="32"/>
      <c r="D253" s="32"/>
      <c r="E253" s="32"/>
      <c r="L253" s="7"/>
    </row>
    <row r="254" spans="3:12" s="40" customFormat="1" ht="11.25" customHeight="1" x14ac:dyDescent="0.2">
      <c r="C254" s="32"/>
      <c r="D254" s="32"/>
      <c r="E254" s="32"/>
      <c r="L254" s="7"/>
    </row>
    <row r="255" spans="3:12" s="40" customFormat="1" ht="11.25" customHeight="1" x14ac:dyDescent="0.2">
      <c r="C255" s="32"/>
      <c r="D255" s="32"/>
      <c r="E255" s="32"/>
      <c r="L255" s="7"/>
    </row>
    <row r="256" spans="3:12" s="40" customFormat="1" ht="11.25" customHeight="1" x14ac:dyDescent="0.2">
      <c r="C256" s="32"/>
      <c r="D256" s="32"/>
      <c r="E256" s="32"/>
      <c r="L256" s="7"/>
    </row>
    <row r="257" spans="3:12" s="40" customFormat="1" ht="11.25" customHeight="1" x14ac:dyDescent="0.2">
      <c r="C257" s="32"/>
      <c r="D257" s="32"/>
      <c r="E257" s="32"/>
      <c r="L257" s="7"/>
    </row>
    <row r="258" spans="3:12" s="40" customFormat="1" ht="11.25" customHeight="1" x14ac:dyDescent="0.2">
      <c r="C258" s="32"/>
      <c r="D258" s="32"/>
      <c r="E258" s="32"/>
      <c r="L258" s="7"/>
    </row>
    <row r="259" spans="3:12" s="40" customFormat="1" ht="11.25" customHeight="1" x14ac:dyDescent="0.2">
      <c r="C259" s="32"/>
      <c r="D259" s="32"/>
      <c r="E259" s="32"/>
      <c r="L259" s="7"/>
    </row>
    <row r="260" spans="3:12" s="40" customFormat="1" ht="11.25" customHeight="1" x14ac:dyDescent="0.2">
      <c r="C260" s="32"/>
      <c r="D260" s="32"/>
      <c r="E260" s="32"/>
      <c r="L260" s="7"/>
    </row>
    <row r="261" spans="3:12" s="40" customFormat="1" ht="11.25" customHeight="1" x14ac:dyDescent="0.2">
      <c r="C261" s="32"/>
      <c r="D261" s="32"/>
      <c r="E261" s="32"/>
      <c r="L261" s="7"/>
    </row>
    <row r="262" spans="3:12" s="40" customFormat="1" ht="11.25" customHeight="1" x14ac:dyDescent="0.2">
      <c r="C262" s="32"/>
      <c r="D262" s="32"/>
      <c r="E262" s="32"/>
      <c r="L262" s="7"/>
    </row>
    <row r="263" spans="3:12" s="40" customFormat="1" ht="11.25" customHeight="1" x14ac:dyDescent="0.2">
      <c r="C263" s="32"/>
      <c r="D263" s="32"/>
      <c r="E263" s="32"/>
      <c r="L263" s="7"/>
    </row>
    <row r="264" spans="3:12" s="40" customFormat="1" ht="11.25" customHeight="1" x14ac:dyDescent="0.2">
      <c r="C264" s="32"/>
      <c r="D264" s="32"/>
      <c r="E264" s="32"/>
      <c r="L264" s="7"/>
    </row>
    <row r="265" spans="3:12" s="40" customFormat="1" ht="11.25" customHeight="1" x14ac:dyDescent="0.2">
      <c r="C265" s="32"/>
      <c r="D265" s="32"/>
      <c r="E265" s="32"/>
      <c r="L265" s="7"/>
    </row>
    <row r="266" spans="3:12" s="40" customFormat="1" ht="11.25" customHeight="1" x14ac:dyDescent="0.2">
      <c r="C266" s="32"/>
      <c r="D266" s="32"/>
      <c r="E266" s="32"/>
      <c r="L266" s="7"/>
    </row>
    <row r="267" spans="3:12" s="40" customFormat="1" ht="11.25" customHeight="1" x14ac:dyDescent="0.2">
      <c r="C267" s="32"/>
      <c r="D267" s="32"/>
      <c r="E267" s="32"/>
      <c r="L267" s="7"/>
    </row>
    <row r="268" spans="3:12" s="40" customFormat="1" ht="11.25" customHeight="1" x14ac:dyDescent="0.2">
      <c r="C268" s="32"/>
      <c r="D268" s="32"/>
      <c r="E268" s="32"/>
      <c r="L268" s="7"/>
    </row>
    <row r="269" spans="3:12" s="40" customFormat="1" ht="11.25" customHeight="1" x14ac:dyDescent="0.2">
      <c r="C269" s="32"/>
      <c r="D269" s="32"/>
      <c r="E269" s="32"/>
      <c r="L269" s="7"/>
    </row>
    <row r="270" spans="3:12" s="40" customFormat="1" ht="11.25" customHeight="1" x14ac:dyDescent="0.2">
      <c r="C270" s="32"/>
      <c r="D270" s="32"/>
      <c r="E270" s="32"/>
      <c r="L270" s="7"/>
    </row>
    <row r="271" spans="3:12" s="40" customFormat="1" ht="11.25" customHeight="1" x14ac:dyDescent="0.2">
      <c r="C271" s="32"/>
      <c r="D271" s="32"/>
      <c r="E271" s="32"/>
      <c r="L271" s="7"/>
    </row>
    <row r="272" spans="3:12" s="40" customFormat="1" ht="11.25" customHeight="1" x14ac:dyDescent="0.2">
      <c r="C272" s="32"/>
      <c r="D272" s="32"/>
      <c r="E272" s="32"/>
      <c r="L272" s="7"/>
    </row>
    <row r="273" spans="3:12" s="40" customFormat="1" ht="11.25" customHeight="1" x14ac:dyDescent="0.2">
      <c r="C273" s="32"/>
      <c r="D273" s="32"/>
      <c r="E273" s="32"/>
      <c r="L273" s="7"/>
    </row>
    <row r="274" spans="3:12" s="40" customFormat="1" ht="11.25" customHeight="1" x14ac:dyDescent="0.2">
      <c r="C274" s="32"/>
      <c r="D274" s="32"/>
      <c r="E274" s="32"/>
      <c r="L274" s="7"/>
    </row>
    <row r="275" spans="3:12" s="40" customFormat="1" ht="11.25" customHeight="1" x14ac:dyDescent="0.2">
      <c r="C275" s="32"/>
      <c r="D275" s="32"/>
      <c r="E275" s="32"/>
      <c r="L275" s="7"/>
    </row>
    <row r="276" spans="3:12" s="40" customFormat="1" ht="11.25" customHeight="1" x14ac:dyDescent="0.2">
      <c r="C276" s="32"/>
      <c r="D276" s="32"/>
      <c r="E276" s="32"/>
      <c r="L276" s="7"/>
    </row>
    <row r="277" spans="3:12" s="40" customFormat="1" ht="11.25" customHeight="1" x14ac:dyDescent="0.2">
      <c r="C277" s="32"/>
      <c r="D277" s="32"/>
      <c r="E277" s="32"/>
      <c r="L277" s="7"/>
    </row>
    <row r="278" spans="3:12" s="40" customFormat="1" ht="11.25" customHeight="1" x14ac:dyDescent="0.2">
      <c r="C278" s="32"/>
      <c r="D278" s="32"/>
      <c r="E278" s="32"/>
      <c r="L278" s="7"/>
    </row>
    <row r="279" spans="3:12" s="40" customFormat="1" ht="11.25" customHeight="1" x14ac:dyDescent="0.2">
      <c r="C279" s="32"/>
      <c r="D279" s="32"/>
      <c r="E279" s="32"/>
      <c r="L279" s="7"/>
    </row>
    <row r="280" spans="3:12" s="40" customFormat="1" ht="11.25" customHeight="1" x14ac:dyDescent="0.2">
      <c r="C280" s="32"/>
      <c r="D280" s="32"/>
      <c r="E280" s="32"/>
      <c r="L280" s="7"/>
    </row>
    <row r="281" spans="3:12" s="40" customFormat="1" ht="11.25" customHeight="1" x14ac:dyDescent="0.2">
      <c r="C281" s="32"/>
      <c r="D281" s="32"/>
      <c r="E281" s="32"/>
      <c r="L281" s="7"/>
    </row>
    <row r="282" spans="3:12" s="40" customFormat="1" ht="11.25" customHeight="1" x14ac:dyDescent="0.2">
      <c r="C282" s="32"/>
      <c r="D282" s="32"/>
      <c r="E282" s="32"/>
      <c r="L282" s="7"/>
    </row>
    <row r="283" spans="3:12" s="40" customFormat="1" ht="11.25" customHeight="1" x14ac:dyDescent="0.2">
      <c r="C283" s="32"/>
      <c r="D283" s="32"/>
      <c r="E283" s="32"/>
      <c r="L283" s="7"/>
    </row>
    <row r="284" spans="3:12" s="40" customFormat="1" ht="11.25" customHeight="1" x14ac:dyDescent="0.2">
      <c r="C284" s="32"/>
      <c r="D284" s="32"/>
      <c r="E284" s="32"/>
      <c r="L284" s="7"/>
    </row>
    <row r="285" spans="3:12" s="40" customFormat="1" ht="11.25" customHeight="1" x14ac:dyDescent="0.2">
      <c r="C285" s="32"/>
      <c r="D285" s="32"/>
      <c r="E285" s="32"/>
      <c r="L285" s="7"/>
    </row>
    <row r="286" spans="3:12" s="40" customFormat="1" ht="11.25" customHeight="1" x14ac:dyDescent="0.2">
      <c r="C286" s="32"/>
      <c r="D286" s="32"/>
      <c r="E286" s="32"/>
      <c r="L286" s="7"/>
    </row>
    <row r="287" spans="3:12" s="40" customFormat="1" ht="11.25" customHeight="1" x14ac:dyDescent="0.2">
      <c r="C287" s="32"/>
      <c r="D287" s="32"/>
      <c r="E287" s="32"/>
      <c r="L287" s="7"/>
    </row>
    <row r="288" spans="3:12" s="40" customFormat="1" ht="11.25" customHeight="1" x14ac:dyDescent="0.2">
      <c r="C288" s="32"/>
      <c r="D288" s="32"/>
      <c r="E288" s="32"/>
      <c r="L288" s="7"/>
    </row>
    <row r="289" spans="3:12" s="40" customFormat="1" ht="11.25" customHeight="1" x14ac:dyDescent="0.2">
      <c r="C289" s="32"/>
      <c r="D289" s="32"/>
      <c r="E289" s="32"/>
      <c r="L289" s="7"/>
    </row>
    <row r="290" spans="3:12" s="40" customFormat="1" ht="11.25" customHeight="1" x14ac:dyDescent="0.2">
      <c r="C290" s="32"/>
      <c r="D290" s="32"/>
      <c r="E290" s="32"/>
      <c r="L290" s="7"/>
    </row>
    <row r="291" spans="3:12" s="40" customFormat="1" ht="11.25" customHeight="1" x14ac:dyDescent="0.2">
      <c r="C291" s="32"/>
      <c r="D291" s="32"/>
      <c r="E291" s="32"/>
      <c r="L291" s="7"/>
    </row>
    <row r="292" spans="3:12" s="40" customFormat="1" ht="11.25" customHeight="1" x14ac:dyDescent="0.2">
      <c r="C292" s="32"/>
      <c r="D292" s="32"/>
      <c r="E292" s="32"/>
      <c r="L292" s="7"/>
    </row>
    <row r="293" spans="3:12" s="40" customFormat="1" ht="11.25" customHeight="1" x14ac:dyDescent="0.2">
      <c r="C293" s="32"/>
      <c r="D293" s="32"/>
      <c r="E293" s="32"/>
      <c r="L293" s="7"/>
    </row>
    <row r="294" spans="3:12" s="40" customFormat="1" ht="11.25" customHeight="1" x14ac:dyDescent="0.2">
      <c r="C294" s="32"/>
      <c r="D294" s="32"/>
      <c r="E294" s="32"/>
      <c r="L294" s="7"/>
    </row>
    <row r="295" spans="3:12" s="40" customFormat="1" ht="11.25" customHeight="1" x14ac:dyDescent="0.2">
      <c r="C295" s="32"/>
      <c r="D295" s="32"/>
      <c r="E295" s="32"/>
      <c r="L295" s="7"/>
    </row>
    <row r="296" spans="3:12" s="40" customFormat="1" ht="11.25" customHeight="1" x14ac:dyDescent="0.2">
      <c r="C296" s="32"/>
      <c r="D296" s="32"/>
      <c r="E296" s="32"/>
      <c r="L296" s="7"/>
    </row>
    <row r="297" spans="3:12" ht="11.25" customHeight="1" x14ac:dyDescent="0.2"/>
    <row r="298" spans="3:12" ht="11.25" customHeight="1" x14ac:dyDescent="0.2"/>
    <row r="299" spans="3:12" ht="11.25" customHeight="1" x14ac:dyDescent="0.2"/>
    <row r="300" spans="3:12" ht="11.25" customHeight="1" x14ac:dyDescent="0.2"/>
    <row r="301" spans="3:12" ht="11.25" customHeight="1" x14ac:dyDescent="0.2"/>
    <row r="302" spans="3:12" ht="11.25" customHeight="1" x14ac:dyDescent="0.2"/>
    <row r="303" spans="3:12" ht="11.25" customHeight="1" x14ac:dyDescent="0.2"/>
    <row r="304" spans="3:12" ht="11.25" customHeight="1" x14ac:dyDescent="0.2"/>
  </sheetData>
  <mergeCells count="2">
    <mergeCell ref="A2:A3"/>
    <mergeCell ref="B3:K3"/>
  </mergeCells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1"/>
  <headerFooter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Tartalom</vt:lpstr>
      <vt:lpstr>22.1.</vt:lpstr>
      <vt:lpstr>22.2.</vt:lpstr>
      <vt:lpstr>22.3.</vt:lpstr>
      <vt:lpstr>22.4.</vt:lpstr>
      <vt:lpstr>22.5.</vt:lpstr>
      <vt:lpstr>22.6.</vt:lpstr>
      <vt:lpstr>22.7.</vt:lpstr>
      <vt:lpstr>22.8.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2023-09-20T08:23:33Z</dcterms:created>
  <dcterms:modified xsi:type="dcterms:W3CDTF">2023-09-20T08:23:43Z</dcterms:modified>
</cp:coreProperties>
</file>